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218061\Documents\2023大会\全日本レディース\"/>
    </mc:Choice>
  </mc:AlternateContent>
  <xr:revisionPtr revIDLastSave="0" documentId="13_ncr:1_{AFEFDFB8-4CBA-4E63-87A4-8CAC7452AAD3}" xr6:coauthVersionLast="47" xr6:coauthVersionMax="47" xr10:uidLastSave="{00000000-0000-0000-0000-000000000000}"/>
  <bookViews>
    <workbookView xWindow="-120" yWindow="-120" windowWidth="20730" windowHeight="11760" xr2:uid="{AFA8DF87-84A4-4BF0-AD0D-4DF5C2EA5E7D}"/>
  </bookViews>
  <sheets>
    <sheet name="注文書" sheetId="2" r:id="rId1"/>
  </sheets>
  <definedNames>
    <definedName name="_xlnm.Print_Area" localSheetId="0">注文書!$A$1:$J$62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2" l="1"/>
  <c r="H39" i="2"/>
  <c r="G39" i="2"/>
  <c r="F39" i="2"/>
  <c r="E39" i="2"/>
  <c r="D39" i="2"/>
  <c r="D42" i="2" l="1"/>
  <c r="H42" i="2" s="1"/>
</calcChain>
</file>

<file path=xl/sharedStrings.xml><?xml version="1.0" encoding="utf-8"?>
<sst xmlns="http://schemas.openxmlformats.org/spreadsheetml/2006/main" count="60" uniqueCount="57">
  <si>
    <t>＊記念Ｔシャツ</t>
    <rPh sb="1" eb="3">
      <t>キネン</t>
    </rPh>
    <phoneticPr fontId="7"/>
  </si>
  <si>
    <t>XS</t>
    <phoneticPr fontId="7"/>
  </si>
  <si>
    <t>Ｓ</t>
    <phoneticPr fontId="7"/>
  </si>
  <si>
    <t>Ｍ</t>
    <phoneticPr fontId="7"/>
  </si>
  <si>
    <t>Ｌ</t>
    <phoneticPr fontId="7"/>
  </si>
  <si>
    <t>XL</t>
    <phoneticPr fontId="7"/>
  </si>
  <si>
    <t>合計</t>
  </si>
  <si>
    <t>Ｔシャツ総計</t>
    <rPh sb="4" eb="6">
      <t>ソウケイ</t>
    </rPh>
    <phoneticPr fontId="7"/>
  </si>
  <si>
    <t>枚　　＝</t>
    <rPh sb="0" eb="1">
      <t>マイ</t>
    </rPh>
    <phoneticPr fontId="7"/>
  </si>
  <si>
    <t>※サイズ参考</t>
    <rPh sb="4" eb="6">
      <t>サンコウ</t>
    </rPh>
    <phoneticPr fontId="7"/>
  </si>
  <si>
    <t>S</t>
    <phoneticPr fontId="7"/>
  </si>
  <si>
    <t>M</t>
    <phoneticPr fontId="7"/>
  </si>
  <si>
    <t>L</t>
    <phoneticPr fontId="7"/>
  </si>
  <si>
    <t>身長</t>
    <rPh sb="0" eb="2">
      <t>シンチョウ</t>
    </rPh>
    <phoneticPr fontId="7"/>
  </si>
  <si>
    <t>152～163</t>
    <phoneticPr fontId="7"/>
  </si>
  <si>
    <t>162～168</t>
    <phoneticPr fontId="7"/>
  </si>
  <si>
    <t>167～173</t>
    <phoneticPr fontId="7"/>
  </si>
  <si>
    <t>172～178</t>
    <phoneticPr fontId="7"/>
  </si>
  <si>
    <t>177～183</t>
    <phoneticPr fontId="7"/>
  </si>
  <si>
    <t>チェスト</t>
    <phoneticPr fontId="7"/>
  </si>
  <si>
    <t>77～83</t>
    <phoneticPr fontId="7"/>
  </si>
  <si>
    <t>85～91</t>
    <phoneticPr fontId="7"/>
  </si>
  <si>
    <t>89～95</t>
    <phoneticPr fontId="7"/>
  </si>
  <si>
    <t>93～99</t>
    <phoneticPr fontId="7"/>
  </si>
  <si>
    <t>97～103</t>
    <phoneticPr fontId="7"/>
  </si>
  <si>
    <t>ウエスト</t>
    <phoneticPr fontId="7"/>
  </si>
  <si>
    <t>63～69</t>
    <phoneticPr fontId="7"/>
  </si>
  <si>
    <t>71～77</t>
    <phoneticPr fontId="7"/>
  </si>
  <si>
    <t>75～81</t>
    <phoneticPr fontId="7"/>
  </si>
  <si>
    <t>79～85</t>
    <phoneticPr fontId="7"/>
  </si>
  <si>
    <t>83～89</t>
    <phoneticPr fontId="7"/>
  </si>
  <si>
    <t>　</t>
    <phoneticPr fontId="7"/>
  </si>
  <si>
    <t>お申込締切</t>
  </si>
  <si>
    <t>●お引渡し</t>
    <rPh sb="2" eb="4">
      <t>ヒキワタ</t>
    </rPh>
    <phoneticPr fontId="7"/>
  </si>
  <si>
    <t>代金引換（現金のみ）</t>
    <rPh sb="0" eb="2">
      <t>ダイキン</t>
    </rPh>
    <rPh sb="2" eb="4">
      <t>ヒキカエ</t>
    </rPh>
    <rPh sb="5" eb="7">
      <t>ゲンキン</t>
    </rPh>
    <phoneticPr fontId="7"/>
  </si>
  <si>
    <t>現地でのお渡しに限らせていただきます。</t>
    <rPh sb="8" eb="9">
      <t>カギ</t>
    </rPh>
    <phoneticPr fontId="7"/>
  </si>
  <si>
    <t>●お申込み方法</t>
    <rPh sb="5" eb="7">
      <t>ホウホウ</t>
    </rPh>
    <phoneticPr fontId="7"/>
  </si>
  <si>
    <t>お申込みはメールにてお願い致します。</t>
    <rPh sb="1" eb="3">
      <t>モウシコ</t>
    </rPh>
    <rPh sb="11" eb="12">
      <t>ネガ</t>
    </rPh>
    <rPh sb="13" eb="14">
      <t>イタ</t>
    </rPh>
    <phoneticPr fontId="7"/>
  </si>
  <si>
    <t>●問合せ先</t>
    <rPh sb="1" eb="3">
      <t>トイアワ</t>
    </rPh>
    <rPh sb="4" eb="5">
      <t>サキ</t>
    </rPh>
    <phoneticPr fontId="7"/>
  </si>
  <si>
    <t>この度、お客様から頂戴します個人情報は、『事前予約申込のみ』に利用させて頂くと共にミズノ（株）で</t>
    <rPh sb="21" eb="23">
      <t>ジゼン</t>
    </rPh>
    <rPh sb="23" eb="25">
      <t>ヨヤク</t>
    </rPh>
    <rPh sb="25" eb="27">
      <t>モウシコミ</t>
    </rPh>
    <rPh sb="45" eb="46">
      <t>カブ</t>
    </rPh>
    <phoneticPr fontId="7"/>
  </si>
  <si>
    <t>厳重に管理させて頂きます。なお、記載いただきます項目の変更やその他問い合わせなどがある場合は、</t>
    <phoneticPr fontId="7"/>
  </si>
  <si>
    <t>2XL</t>
    <phoneticPr fontId="7"/>
  </si>
  <si>
    <t>※大会会場ミズノブースにて</t>
    <rPh sb="1" eb="3">
      <t>タイカイ</t>
    </rPh>
    <rPh sb="3" eb="5">
      <t>カイジョウ</t>
    </rPh>
    <phoneticPr fontId="7"/>
  </si>
  <si>
    <t>上記メールアドレスまでご連絡頂きますようよろしくお願い申し上げます。</t>
    <rPh sb="0" eb="2">
      <t>ジョウキ</t>
    </rPh>
    <phoneticPr fontId="7"/>
  </si>
  <si>
    <t>上記にご同意の上、お手続き下さい。</t>
    <phoneticPr fontId="7"/>
  </si>
  <si>
    <t>ミズノ（株）　</t>
    <phoneticPr fontId="7"/>
  </si>
  <si>
    <t>担当：長澤</t>
    <rPh sb="0" eb="2">
      <t>タントウ</t>
    </rPh>
    <rPh sb="3" eb="5">
      <t>ナガサワ</t>
    </rPh>
    <phoneticPr fontId="7"/>
  </si>
  <si>
    <t>MAIL：cs_info_badminton@mizuno.co.jp</t>
    <phoneticPr fontId="7"/>
  </si>
  <si>
    <t>6月30日（金）必着</t>
    <rPh sb="1" eb="2">
      <t>ガツ</t>
    </rPh>
    <rPh sb="4" eb="5">
      <t>ヒ</t>
    </rPh>
    <rPh sb="6" eb="7">
      <t>キン</t>
    </rPh>
    <rPh sb="8" eb="10">
      <t>ヒッチャク</t>
    </rPh>
    <phoneticPr fontId="7"/>
  </si>
  <si>
    <t>2023大会記念Tシャツ　\3,000(税込)</t>
    <phoneticPr fontId="7"/>
  </si>
  <si>
    <t>販売価格：\3,000（税込）</t>
    <rPh sb="0" eb="2">
      <t>ハンバイ</t>
    </rPh>
    <rPh sb="2" eb="4">
      <t>カカク</t>
    </rPh>
    <rPh sb="12" eb="14">
      <t>ゼイコ</t>
    </rPh>
    <phoneticPr fontId="7"/>
  </si>
  <si>
    <t>　①　</t>
    <phoneticPr fontId="7"/>
  </si>
  <si>
    <t>③</t>
    <phoneticPr fontId="7"/>
  </si>
  <si>
    <t>②</t>
    <phoneticPr fontId="7"/>
  </si>
  <si>
    <t>電話番号</t>
    <rPh sb="0" eb="2">
      <t>デンワ</t>
    </rPh>
    <rPh sb="2" eb="4">
      <t>バンゴウ</t>
    </rPh>
    <phoneticPr fontId="3"/>
  </si>
  <si>
    <t>代表者氏名</t>
    <rPh sb="0" eb="3">
      <t>ダイヒョウシャ</t>
    </rPh>
    <rPh sb="3" eb="5">
      <t>シメイ</t>
    </rPh>
    <phoneticPr fontId="3"/>
  </si>
  <si>
    <t>サイズ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</si>
</sst>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font>
      <sz val="11"/>
      <color theme="1"/>
      <name val="游ゴシック"/>
      <family val="2"/>
      <charset val="128"/>
      <scheme val="minor"/>
    </font>
    <font>
      <sz val="11"/>
      <name val="ＭＳ 明朝"/>
      <family val="1"/>
      <charset val="128"/>
    </font>
    <font>
      <b/>
      <sz val="11"/>
      <name val="ＭＳ Ｐゴシック"/>
      <family val="3"/>
      <charset val="128"/>
    </font>
    <font>
      <sz val="6"/>
      <name val="游ゴシック"/>
      <family val="2"/>
      <charset val="128"/>
      <scheme val="minor"/>
    </font>
    <font>
      <b/>
      <sz val="14"/>
      <name val="ＭＳ Ｐゴシック"/>
      <family val="3"/>
      <charset val="128"/>
    </font>
    <font>
      <b/>
      <sz val="10"/>
      <name val="ＭＳ Ｐゴシック"/>
      <family val="3"/>
      <charset val="128"/>
    </font>
    <font>
      <b/>
      <sz val="16"/>
      <name val="Meiryo UI"/>
      <family val="3"/>
      <charset val="128"/>
    </font>
    <font>
      <sz val="6"/>
      <name val="ＭＳ 明朝"/>
      <family val="1"/>
      <charset val="128"/>
    </font>
    <font>
      <b/>
      <sz val="12"/>
      <name val="ＭＳ Ｐゴシック"/>
      <family val="3"/>
      <charset val="128"/>
    </font>
    <font>
      <b/>
      <sz val="11"/>
      <name val="Meiryo UI"/>
      <family val="3"/>
      <charset val="128"/>
    </font>
    <font>
      <b/>
      <sz val="11"/>
      <color indexed="10"/>
      <name val="Meiryo UI"/>
      <family val="3"/>
      <charset val="128"/>
    </font>
    <font>
      <sz val="11"/>
      <color indexed="8"/>
      <name val="Meiryo UI"/>
      <family val="3"/>
      <charset val="128"/>
    </font>
    <font>
      <b/>
      <sz val="14"/>
      <name val="Meiryo UI"/>
      <family val="3"/>
      <charset val="128"/>
    </font>
    <font>
      <b/>
      <sz val="16"/>
      <name val="ＭＳ Ｐゴシック"/>
      <family val="3"/>
      <charset val="128"/>
    </font>
    <font>
      <b/>
      <sz val="12"/>
      <name val="Meiryo UI"/>
      <family val="3"/>
      <charset val="128"/>
    </font>
    <font>
      <sz val="10"/>
      <name val="Meiryo UI"/>
      <family val="3"/>
      <charset val="128"/>
    </font>
    <font>
      <sz val="11"/>
      <name val="Meiryo UI"/>
      <family val="3"/>
      <charset val="128"/>
    </font>
    <font>
      <sz val="14"/>
      <name val="Meiryo UI"/>
      <family val="3"/>
      <charset val="128"/>
    </font>
    <font>
      <b/>
      <sz val="24"/>
      <name val="Meiryo UI"/>
      <family val="3"/>
      <charset val="128"/>
    </font>
    <font>
      <b/>
      <u val="double"/>
      <sz val="24"/>
      <name val="Meiryo UI"/>
      <family val="3"/>
      <charset val="128"/>
    </font>
    <font>
      <sz val="24"/>
      <name val="Meiryo UI"/>
      <family val="3"/>
      <charset val="128"/>
    </font>
    <font>
      <b/>
      <sz val="16"/>
      <color indexed="10"/>
      <name val="Meiryo UI"/>
      <family val="3"/>
      <charset val="128"/>
    </font>
    <font>
      <b/>
      <sz val="20"/>
      <color indexed="10"/>
      <name val="Meiryo UI"/>
      <family val="3"/>
      <charset val="128"/>
    </font>
    <font>
      <b/>
      <sz val="20"/>
      <color rgb="FFFF0000"/>
      <name val="Meiryo UI"/>
      <family val="3"/>
      <charset val="128"/>
    </font>
    <font>
      <b/>
      <sz val="12"/>
      <color indexed="10"/>
      <name val="Meiryo UI"/>
      <family val="3"/>
      <charset val="128"/>
    </font>
    <font>
      <b/>
      <sz val="9"/>
      <name val="Meiryo UI"/>
      <family val="3"/>
      <charset val="128"/>
    </font>
    <font>
      <b/>
      <sz val="18"/>
      <name val="Meiryo UI"/>
      <family val="3"/>
      <charset val="128"/>
    </font>
    <font>
      <b/>
      <sz val="12"/>
      <color indexed="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79">
    <xf numFmtId="0" fontId="0" fillId="0" borderId="0" xfId="0">
      <alignment vertical="center"/>
    </xf>
    <xf numFmtId="0" fontId="2" fillId="0" borderId="0" xfId="1" applyFont="1"/>
    <xf numFmtId="0" fontId="4" fillId="0" borderId="0" xfId="1" applyFont="1" applyAlignment="1">
      <alignment horizontal="center"/>
    </xf>
    <xf numFmtId="0" fontId="5" fillId="0" borderId="0" xfId="1" applyFont="1" applyAlignment="1">
      <alignment horizontal="center"/>
    </xf>
    <xf numFmtId="0" fontId="6" fillId="0" borderId="0" xfId="1" applyFont="1" applyAlignment="1">
      <alignment horizontal="center"/>
    </xf>
    <xf numFmtId="6" fontId="6" fillId="0" borderId="0" xfId="1" applyNumberFormat="1" applyFont="1" applyAlignment="1">
      <alignment horizontal="left"/>
    </xf>
    <xf numFmtId="0" fontId="8" fillId="0" borderId="0" xfId="1" applyFont="1"/>
    <xf numFmtId="0" fontId="9" fillId="0" borderId="0" xfId="1" applyFont="1" applyAlignment="1">
      <alignment horizontal="center"/>
    </xf>
    <xf numFmtId="0" fontId="10" fillId="0" borderId="0" xfId="1" applyFont="1"/>
    <xf numFmtId="0" fontId="9" fillId="0" borderId="0" xfId="1" applyFont="1"/>
    <xf numFmtId="0" fontId="11" fillId="0" borderId="0" xfId="1" applyFont="1"/>
    <xf numFmtId="0" fontId="9" fillId="0" borderId="7" xfId="1" applyFont="1" applyBorder="1" applyAlignment="1">
      <alignment horizontal="centerContinuous" vertical="center"/>
    </xf>
    <xf numFmtId="0" fontId="9" fillId="0" borderId="8" xfId="1" applyFont="1" applyBorder="1" applyAlignment="1">
      <alignment horizontal="centerContinuous" vertical="center"/>
    </xf>
    <xf numFmtId="0" fontId="9" fillId="0" borderId="6" xfId="1" applyFont="1" applyBorder="1" applyAlignment="1">
      <alignment horizontal="centerContinuous" vertical="center"/>
    </xf>
    <xf numFmtId="0" fontId="9" fillId="0" borderId="10" xfId="1" applyFont="1" applyBorder="1"/>
    <xf numFmtId="0" fontId="9" fillId="0" borderId="11" xfId="1" applyFont="1" applyBorder="1"/>
    <xf numFmtId="0" fontId="9" fillId="0" borderId="14" xfId="1" applyFont="1" applyBorder="1"/>
    <xf numFmtId="0" fontId="9" fillId="0" borderId="16" xfId="1" applyFont="1" applyBorder="1"/>
    <xf numFmtId="0" fontId="9" fillId="2" borderId="19" xfId="1" applyFont="1" applyFill="1" applyBorder="1"/>
    <xf numFmtId="0" fontId="13" fillId="0" borderId="0" xfId="1" applyFont="1" applyAlignment="1">
      <alignment vertical="top"/>
    </xf>
    <xf numFmtId="0" fontId="2" fillId="0" borderId="0" xfId="1" applyFont="1" applyAlignment="1">
      <alignment vertical="center"/>
    </xf>
    <xf numFmtId="0" fontId="6" fillId="3" borderId="21" xfId="1" applyFont="1" applyFill="1" applyBorder="1" applyAlignment="1">
      <alignment horizontal="left" vertical="center"/>
    </xf>
    <xf numFmtId="6" fontId="12" fillId="3" borderId="17" xfId="1" applyNumberFormat="1" applyFont="1" applyFill="1" applyBorder="1" applyAlignment="1">
      <alignment horizontal="center" vertical="center"/>
    </xf>
    <xf numFmtId="0" fontId="14" fillId="3" borderId="22" xfId="1" applyFont="1" applyFill="1" applyBorder="1" applyAlignment="1">
      <alignment vertical="center"/>
    </xf>
    <xf numFmtId="0" fontId="9" fillId="3" borderId="22" xfId="1" applyFont="1" applyFill="1" applyBorder="1" applyAlignment="1">
      <alignment vertical="center"/>
    </xf>
    <xf numFmtId="0" fontId="14" fillId="3" borderId="18" xfId="1" applyFont="1" applyFill="1" applyBorder="1" applyAlignment="1">
      <alignment vertical="center"/>
    </xf>
    <xf numFmtId="0" fontId="6" fillId="0" borderId="0" xfId="1" applyFont="1" applyAlignment="1">
      <alignment horizontal="left" vertical="center"/>
    </xf>
    <xf numFmtId="6" fontId="12" fillId="0" borderId="0" xfId="1" applyNumberFormat="1" applyFont="1" applyAlignment="1">
      <alignment horizontal="center" vertical="center"/>
    </xf>
    <xf numFmtId="0" fontId="14" fillId="0" borderId="0" xfId="1" applyFont="1" applyAlignment="1">
      <alignment vertical="center"/>
    </xf>
    <xf numFmtId="0" fontId="9" fillId="0" borderId="0" xfId="1" applyFont="1" applyAlignment="1">
      <alignment vertical="center"/>
    </xf>
    <xf numFmtId="0" fontId="15" fillId="0" borderId="0" xfId="1" applyFont="1" applyAlignment="1">
      <alignment horizontal="right" vertical="center"/>
    </xf>
    <xf numFmtId="6" fontId="16" fillId="0" borderId="23" xfId="1" applyNumberFormat="1" applyFont="1" applyBorder="1" applyAlignment="1">
      <alignment horizontal="center" vertical="center"/>
    </xf>
    <xf numFmtId="0" fontId="16" fillId="0" borderId="23" xfId="1" applyFont="1" applyBorder="1" applyAlignment="1">
      <alignment horizontal="center" vertical="center"/>
    </xf>
    <xf numFmtId="0" fontId="15" fillId="0" borderId="23" xfId="1" applyFont="1" applyBorder="1" applyAlignment="1">
      <alignment horizontal="center" vertical="center"/>
    </xf>
    <xf numFmtId="6" fontId="16" fillId="0" borderId="0" xfId="1" applyNumberFormat="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9" fillId="0" borderId="0" xfId="1" applyFont="1" applyAlignment="1">
      <alignment horizontal="left" vertical="center"/>
    </xf>
    <xf numFmtId="0" fontId="16" fillId="0" borderId="0" xfId="1" applyFont="1"/>
    <xf numFmtId="0" fontId="18" fillId="0" borderId="0" xfId="1" applyFont="1"/>
    <xf numFmtId="56" fontId="19" fillId="0" borderId="0" xfId="1" applyNumberFormat="1" applyFont="1"/>
    <xf numFmtId="0" fontId="20" fillId="0" borderId="0" xfId="1" applyFont="1"/>
    <xf numFmtId="0" fontId="21" fillId="0" borderId="0" xfId="1" applyFont="1"/>
    <xf numFmtId="0" fontId="22" fillId="0" borderId="0" xfId="1" applyFont="1"/>
    <xf numFmtId="0" fontId="23" fillId="0" borderId="0" xfId="1" applyFont="1"/>
    <xf numFmtId="56" fontId="9" fillId="0" borderId="0" xfId="1" applyNumberFormat="1" applyFont="1"/>
    <xf numFmtId="56" fontId="10" fillId="0" borderId="0" xfId="1" applyNumberFormat="1" applyFont="1"/>
    <xf numFmtId="0" fontId="24" fillId="0" borderId="0" xfId="1" applyFont="1"/>
    <xf numFmtId="0" fontId="25" fillId="0" borderId="0" xfId="1" applyFont="1"/>
    <xf numFmtId="0" fontId="26" fillId="0" borderId="0" xfId="1" applyFont="1"/>
    <xf numFmtId="0" fontId="24" fillId="0" borderId="0" xfId="1" applyFont="1" applyAlignment="1">
      <alignment horizontal="center"/>
    </xf>
    <xf numFmtId="0" fontId="14" fillId="0" borderId="0" xfId="1" applyFont="1"/>
    <xf numFmtId="0" fontId="27" fillId="0" borderId="0" xfId="1" applyFont="1"/>
    <xf numFmtId="0" fontId="9" fillId="0" borderId="25" xfId="1" applyFont="1" applyBorder="1"/>
    <xf numFmtId="0" fontId="9" fillId="0" borderId="24" xfId="1" applyFont="1" applyBorder="1" applyAlignment="1">
      <alignment horizontal="centerContinuous" vertical="center"/>
    </xf>
    <xf numFmtId="0" fontId="9" fillId="0" borderId="26" xfId="1" applyFont="1" applyBorder="1"/>
    <xf numFmtId="0" fontId="9" fillId="0" borderId="23" xfId="1" applyFont="1" applyBorder="1"/>
    <xf numFmtId="0" fontId="9" fillId="0" borderId="7" xfId="1" applyFont="1" applyBorder="1"/>
    <xf numFmtId="6" fontId="14" fillId="3" borderId="22" xfId="1" applyNumberFormat="1" applyFont="1" applyFill="1" applyBorder="1" applyAlignment="1">
      <alignment vertical="center"/>
    </xf>
    <xf numFmtId="0" fontId="11" fillId="0" borderId="20" xfId="1" applyFont="1" applyBorder="1"/>
    <xf numFmtId="0" fontId="9" fillId="0" borderId="27" xfId="1" applyFont="1" applyBorder="1" applyAlignment="1">
      <alignment horizontal="center" vertical="center"/>
    </xf>
    <xf numFmtId="0" fontId="9" fillId="0" borderId="17" xfId="1" applyFont="1" applyBorder="1" applyAlignment="1">
      <alignment horizontal="center" vertical="center"/>
    </xf>
    <xf numFmtId="0" fontId="9" fillId="0" borderId="28" xfId="1" applyFont="1" applyBorder="1" applyAlignment="1">
      <alignment horizontal="center" vertical="center"/>
    </xf>
    <xf numFmtId="0" fontId="2" fillId="0" borderId="19" xfId="1" applyFont="1" applyBorder="1" applyAlignment="1">
      <alignment horizontal="center"/>
    </xf>
    <xf numFmtId="0" fontId="2" fillId="0" borderId="20" xfId="1" applyFont="1" applyBorder="1" applyAlignment="1">
      <alignment horizontal="center"/>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2" fillId="0" borderId="9"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5" xfId="1" applyFont="1" applyBorder="1" applyAlignment="1">
      <alignment horizontal="center" vertical="center"/>
    </xf>
    <xf numFmtId="0" fontId="12" fillId="0" borderId="11" xfId="1" applyFont="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cellXfs>
  <cellStyles count="2">
    <cellStyle name="標準" xfId="0" builtinId="0"/>
    <cellStyle name="標準 2" xfId="1" xr:uid="{5CAFF6B5-2365-4948-B3A5-0C861982D3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0</xdr:row>
      <xdr:rowOff>114300</xdr:rowOff>
    </xdr:from>
    <xdr:to>
      <xdr:col>8</xdr:col>
      <xdr:colOff>657225</xdr:colOff>
      <xdr:row>4</xdr:row>
      <xdr:rowOff>123825</xdr:rowOff>
    </xdr:to>
    <xdr:sp macro="" textlink="">
      <xdr:nvSpPr>
        <xdr:cNvPr id="2" name="AutoShape 1">
          <a:extLst>
            <a:ext uri="{FF2B5EF4-FFF2-40B4-BE49-F238E27FC236}">
              <a16:creationId xmlns:a16="http://schemas.microsoft.com/office/drawing/2014/main" id="{51D22C03-EF0A-4286-AF63-DBE56C17C569}"/>
            </a:ext>
          </a:extLst>
        </xdr:cNvPr>
        <xdr:cNvSpPr>
          <a:spLocks noChangeArrowheads="1"/>
        </xdr:cNvSpPr>
      </xdr:nvSpPr>
      <xdr:spPr bwMode="auto">
        <a:xfrm>
          <a:off x="238125" y="114300"/>
          <a:ext cx="7277100" cy="838200"/>
        </a:xfrm>
        <a:prstGeom prst="roundRect">
          <a:avLst>
            <a:gd name="adj" fmla="val 16667"/>
          </a:avLst>
        </a:prstGeom>
        <a:noFill/>
        <a:ln w="57150">
          <a:solidFill>
            <a:sysClr val="windowText" lastClr="000000"/>
          </a:solidFill>
        </a:ln>
        <a:effectLst>
          <a:outerShdw blurRad="50800" dist="38100" dir="2700000" algn="tl" rotWithShape="0">
            <a:prstClr val="black">
              <a:alpha val="40000"/>
            </a:prstClr>
          </a:outerShdw>
        </a:effectLst>
      </xdr:spPr>
      <xdr:txBody>
        <a:bodyPr vertOverflow="clip" wrap="square" lIns="45720" tIns="22860" rIns="45720" bIns="0" anchor="ctr" upright="1"/>
        <a:lstStyle/>
        <a:p>
          <a:pPr algn="ctr" rtl="0">
            <a:lnSpc>
              <a:spcPts val="1800"/>
            </a:lnSpc>
            <a:defRPr sz="1000"/>
          </a:pP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rPr>
            <a:t>第</a:t>
          </a:r>
          <a:r>
            <a:rPr lang="en-US" altLang="ja-JP" sz="1600" b="1" i="0" u="none" strike="noStrike" baseline="0">
              <a:solidFill>
                <a:sysClr val="windowText" lastClr="000000"/>
              </a:solidFill>
              <a:latin typeface="Meiryo UI" panose="020B0604030504040204" pitchFamily="50" charset="-128"/>
              <a:ea typeface="Meiryo UI" panose="020B0604030504040204" pitchFamily="50" charset="-128"/>
            </a:rPr>
            <a:t>41</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rPr>
            <a:t>回　全日本レディースバドミントン選手権大会　記念Ｔシャツご案内</a:t>
          </a:r>
        </a:p>
      </xdr:txBody>
    </xdr:sp>
    <xdr:clientData/>
  </xdr:twoCellAnchor>
  <xdr:twoCellAnchor>
    <xdr:from>
      <xdr:col>9</xdr:col>
      <xdr:colOff>0</xdr:colOff>
      <xdr:row>64</xdr:row>
      <xdr:rowOff>0</xdr:rowOff>
    </xdr:from>
    <xdr:to>
      <xdr:col>9</xdr:col>
      <xdr:colOff>0</xdr:colOff>
      <xdr:row>64</xdr:row>
      <xdr:rowOff>0</xdr:rowOff>
    </xdr:to>
    <xdr:sp macro="" textlink="">
      <xdr:nvSpPr>
        <xdr:cNvPr id="3" name="Text Box 2">
          <a:extLst>
            <a:ext uri="{FF2B5EF4-FFF2-40B4-BE49-F238E27FC236}">
              <a16:creationId xmlns:a16="http://schemas.microsoft.com/office/drawing/2014/main" id="{EDA6210B-8FE5-4FD8-91E7-034B7C88BF13}"/>
            </a:ext>
          </a:extLst>
        </xdr:cNvPr>
        <xdr:cNvSpPr txBox="1">
          <a:spLocks noChangeArrowheads="1"/>
        </xdr:cNvSpPr>
      </xdr:nvSpPr>
      <xdr:spPr bwMode="auto">
        <a:xfrm>
          <a:off x="7572375" y="13192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65</a:t>
          </a:r>
          <a:r>
            <a:rPr lang="ja-JP" altLang="en-US" sz="1400" b="1" i="0" u="none" strike="noStrike" baseline="0">
              <a:solidFill>
                <a:srgbClr val="000000"/>
              </a:solidFill>
              <a:latin typeface="ＭＳ Ｐゴシック"/>
              <a:ea typeface="ＭＳ Ｐゴシック"/>
            </a:rPr>
            <a:t>：ﾗｲﾄﾋﾟﾝｸ</a:t>
          </a:r>
        </a:p>
      </xdr:txBody>
    </xdr:sp>
    <xdr:clientData/>
  </xdr:twoCellAnchor>
  <xdr:twoCellAnchor>
    <xdr:from>
      <xdr:col>9</xdr:col>
      <xdr:colOff>0</xdr:colOff>
      <xdr:row>2</xdr:row>
      <xdr:rowOff>161925</xdr:rowOff>
    </xdr:from>
    <xdr:to>
      <xdr:col>9</xdr:col>
      <xdr:colOff>0</xdr:colOff>
      <xdr:row>7</xdr:row>
      <xdr:rowOff>0</xdr:rowOff>
    </xdr:to>
    <xdr:sp macro="" textlink="">
      <xdr:nvSpPr>
        <xdr:cNvPr id="4" name="AutoShape 3">
          <a:extLst>
            <a:ext uri="{FF2B5EF4-FFF2-40B4-BE49-F238E27FC236}">
              <a16:creationId xmlns:a16="http://schemas.microsoft.com/office/drawing/2014/main" id="{48CBAC84-5F64-4F94-B83F-4B19FE0F9FAD}"/>
            </a:ext>
          </a:extLst>
        </xdr:cNvPr>
        <xdr:cNvSpPr>
          <a:spLocks noChangeArrowheads="1"/>
        </xdr:cNvSpPr>
      </xdr:nvSpPr>
      <xdr:spPr bwMode="auto">
        <a:xfrm>
          <a:off x="7572375" y="504825"/>
          <a:ext cx="0" cy="904875"/>
        </a:xfrm>
        <a:prstGeom prst="roundRect">
          <a:avLst>
            <a:gd name="adj" fmla="val 16667"/>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45720" tIns="22860" rIns="45720" bIns="0" anchor="t" upright="1"/>
        <a:lstStyle/>
        <a:p>
          <a:pPr algn="ctr" rtl="0">
            <a:defRPr sz="1000"/>
          </a:pPr>
          <a:r>
            <a:rPr lang="ja-JP" altLang="en-US" sz="1600" b="1" i="0" u="none" strike="noStrike" baseline="0">
              <a:solidFill>
                <a:srgbClr val="FFFFFF"/>
              </a:solidFill>
              <a:latin typeface="HG正楷書体-PRO"/>
              <a:ea typeface="HG正楷書体-PRO"/>
            </a:rPr>
            <a:t>平成</a:t>
          </a:r>
          <a:r>
            <a:rPr lang="en-US" altLang="ja-JP" sz="1600" b="1" i="0" u="none" strike="noStrike" baseline="0">
              <a:solidFill>
                <a:srgbClr val="FFFFFF"/>
              </a:solidFill>
              <a:latin typeface="HG正楷書体-PRO"/>
              <a:ea typeface="HG正楷書体-PRO"/>
            </a:rPr>
            <a:t>21</a:t>
          </a:r>
          <a:r>
            <a:rPr lang="ja-JP" altLang="en-US" sz="1600" b="1" i="0" u="none" strike="noStrike" baseline="0">
              <a:solidFill>
                <a:srgbClr val="FFFFFF"/>
              </a:solidFill>
              <a:latin typeface="HG正楷書体-PRO"/>
              <a:ea typeface="HG正楷書体-PRO"/>
            </a:rPr>
            <a:t>年　全日本ｼﾞｭﾆｱｿﾌﾄﾃﾆｽ大会　記念Ｔシャツ</a:t>
          </a:r>
        </a:p>
        <a:p>
          <a:pPr algn="ctr" rtl="0">
            <a:defRPr sz="1000"/>
          </a:pPr>
          <a:r>
            <a:rPr lang="en-US" altLang="ja-JP" sz="1400" b="1" i="0" u="none" strike="noStrike" baseline="0">
              <a:solidFill>
                <a:srgbClr val="FFFFFF"/>
              </a:solidFill>
              <a:latin typeface="HG正楷書体-PRO"/>
              <a:ea typeface="HG正楷書体-PRO"/>
            </a:rPr>
            <a:t>2009 ALL JAPAN JUNIAR SOFTTENNIS CHAMPIONSHIPS SHIRAKO</a:t>
          </a:r>
        </a:p>
      </xdr:txBody>
    </xdr:sp>
    <xdr:clientData/>
  </xdr:twoCellAnchor>
  <xdr:twoCellAnchor>
    <xdr:from>
      <xdr:col>1</xdr:col>
      <xdr:colOff>104775</xdr:colOff>
      <xdr:row>5</xdr:row>
      <xdr:rowOff>57150</xdr:rowOff>
    </xdr:from>
    <xdr:to>
      <xdr:col>8</xdr:col>
      <xdr:colOff>647700</xdr:colOff>
      <xdr:row>7</xdr:row>
      <xdr:rowOff>0</xdr:rowOff>
    </xdr:to>
    <xdr:sp macro="" textlink="">
      <xdr:nvSpPr>
        <xdr:cNvPr id="5" name="Text Box 4">
          <a:extLst>
            <a:ext uri="{FF2B5EF4-FFF2-40B4-BE49-F238E27FC236}">
              <a16:creationId xmlns:a16="http://schemas.microsoft.com/office/drawing/2014/main" id="{BEC89C26-3051-48D7-BE42-067E6B030042}"/>
            </a:ext>
          </a:extLst>
        </xdr:cNvPr>
        <xdr:cNvSpPr txBox="1">
          <a:spLocks noChangeArrowheads="1"/>
        </xdr:cNvSpPr>
      </xdr:nvSpPr>
      <xdr:spPr bwMode="auto">
        <a:xfrm>
          <a:off x="257175" y="1057275"/>
          <a:ext cx="7248525" cy="352425"/>
        </a:xfrm>
        <a:prstGeom prst="rect">
          <a:avLst/>
        </a:prstGeom>
        <a:solidFill>
          <a:srgbClr val="FFFF00"/>
        </a:solidFill>
        <a:ln>
          <a:noFill/>
        </a:ln>
      </xdr:spPr>
      <xdr:txBody>
        <a:bodyPr vertOverflow="clip" wrap="square" lIns="45720" tIns="22860" rIns="45720" bIns="0" anchor="t" upright="1"/>
        <a:lstStyle/>
        <a:p>
          <a:pPr algn="ctr" rtl="0">
            <a:defRPr sz="1000"/>
          </a:pPr>
          <a:r>
            <a:rPr lang="en-US" altLang="ja-JP" sz="1800" b="0" i="0" u="none" strike="noStrike" baseline="0">
              <a:solidFill>
                <a:srgbClr val="000000"/>
              </a:solidFill>
              <a:latin typeface="HGS創英角ｺﾞｼｯｸUB"/>
              <a:ea typeface="HGS創英角ｺﾞｼｯｸUB"/>
            </a:rPr>
            <a:t>《</a:t>
          </a:r>
          <a:r>
            <a:rPr lang="ja-JP" altLang="en-US" sz="1800" b="0" i="0" u="none" strike="noStrike" baseline="0">
              <a:solidFill>
                <a:srgbClr val="000000"/>
              </a:solidFill>
              <a:latin typeface="HGS創英角ｺﾞｼｯｸUB"/>
              <a:ea typeface="HGS創英角ｺﾞｼｯｸUB"/>
            </a:rPr>
            <a:t>事前予約申込書</a:t>
          </a:r>
          <a:r>
            <a:rPr lang="en-US" altLang="ja-JP" sz="1800" b="0" i="0" u="none" strike="noStrike" baseline="0">
              <a:solidFill>
                <a:srgbClr val="000000"/>
              </a:solidFill>
              <a:latin typeface="HGS創英角ｺﾞｼｯｸUB"/>
              <a:ea typeface="HGS創英角ｺﾞｼｯｸUB"/>
            </a:rPr>
            <a:t>》</a:t>
          </a:r>
        </a:p>
      </xdr:txBody>
    </xdr:sp>
    <xdr:clientData/>
  </xdr:twoCellAnchor>
  <xdr:oneCellAnchor>
    <xdr:from>
      <xdr:col>6</xdr:col>
      <xdr:colOff>221972</xdr:colOff>
      <xdr:row>25</xdr:row>
      <xdr:rowOff>155713</xdr:rowOff>
    </xdr:from>
    <xdr:ext cx="325730" cy="328423"/>
    <xdr:sp macro="" textlink="">
      <xdr:nvSpPr>
        <xdr:cNvPr id="10" name="テキスト ボックス 9">
          <a:extLst>
            <a:ext uri="{FF2B5EF4-FFF2-40B4-BE49-F238E27FC236}">
              <a16:creationId xmlns:a16="http://schemas.microsoft.com/office/drawing/2014/main" id="{A732CED4-BAF1-4818-824D-7C64D503B66B}"/>
            </a:ext>
          </a:extLst>
        </xdr:cNvPr>
        <xdr:cNvSpPr txBox="1"/>
      </xdr:nvSpPr>
      <xdr:spPr>
        <a:xfrm>
          <a:off x="6359385" y="4992756"/>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a:t>
          </a:r>
        </a:p>
      </xdr:txBody>
    </xdr:sp>
    <xdr:clientData/>
  </xdr:oneCellAnchor>
  <xdr:twoCellAnchor editAs="oneCell">
    <xdr:from>
      <xdr:col>1</xdr:col>
      <xdr:colOff>828262</xdr:colOff>
      <xdr:row>9</xdr:row>
      <xdr:rowOff>61222</xdr:rowOff>
    </xdr:from>
    <xdr:to>
      <xdr:col>8</xdr:col>
      <xdr:colOff>122058</xdr:colOff>
      <xdr:row>30</xdr:row>
      <xdr:rowOff>74544</xdr:rowOff>
    </xdr:to>
    <xdr:pic>
      <xdr:nvPicPr>
        <xdr:cNvPr id="6" name="図 5">
          <a:extLst>
            <a:ext uri="{FF2B5EF4-FFF2-40B4-BE49-F238E27FC236}">
              <a16:creationId xmlns:a16="http://schemas.microsoft.com/office/drawing/2014/main" id="{4D5552D8-9A80-4BBF-8E79-5A82B0A7C0F9}"/>
            </a:ext>
          </a:extLst>
        </xdr:cNvPr>
        <xdr:cNvPicPr>
          <a:picLocks noChangeAspect="1"/>
        </xdr:cNvPicPr>
      </xdr:nvPicPr>
      <xdr:blipFill>
        <a:blip xmlns:r="http://schemas.openxmlformats.org/officeDocument/2006/relationships" r:embed="rId1"/>
        <a:stretch>
          <a:fillRect/>
        </a:stretch>
      </xdr:blipFill>
      <xdr:spPr>
        <a:xfrm>
          <a:off x="977349" y="1850265"/>
          <a:ext cx="6706731" cy="40138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9876-CAA9-4EA2-A196-1B1CFB12BC44}">
  <dimension ref="B4:M64"/>
  <sheetViews>
    <sheetView showGridLines="0" tabSelected="1" view="pageBreakPreview" topLeftCell="A14" zoomScale="115" zoomScaleNormal="100" zoomScaleSheetLayoutView="115" workbookViewId="0">
      <selection activeCell="L9" sqref="L9"/>
    </sheetView>
  </sheetViews>
  <sheetFormatPr defaultRowHeight="13.5"/>
  <cols>
    <col min="1" max="1" width="2" style="1" customWidth="1"/>
    <col min="2" max="2" width="24.875" style="1" customWidth="1"/>
    <col min="3" max="3" width="25.625" style="1" customWidth="1"/>
    <col min="4" max="9" width="9.375" style="1" customWidth="1"/>
    <col min="10" max="10" width="3.625" style="1" customWidth="1"/>
    <col min="11" max="257" width="9" style="1"/>
    <col min="258" max="258" width="2" style="1" customWidth="1"/>
    <col min="259" max="259" width="24.875" style="1" customWidth="1"/>
    <col min="260" max="260" width="25.625" style="1" customWidth="1"/>
    <col min="261" max="265" width="9.375" style="1" customWidth="1"/>
    <col min="266" max="266" width="3.625" style="1" customWidth="1"/>
    <col min="267" max="513" width="9" style="1"/>
    <col min="514" max="514" width="2" style="1" customWidth="1"/>
    <col min="515" max="515" width="24.875" style="1" customWidth="1"/>
    <col min="516" max="516" width="25.625" style="1" customWidth="1"/>
    <col min="517" max="521" width="9.375" style="1" customWidth="1"/>
    <col min="522" max="522" width="3.625" style="1" customWidth="1"/>
    <col min="523" max="769" width="9" style="1"/>
    <col min="770" max="770" width="2" style="1" customWidth="1"/>
    <col min="771" max="771" width="24.875" style="1" customWidth="1"/>
    <col min="772" max="772" width="25.625" style="1" customWidth="1"/>
    <col min="773" max="777" width="9.375" style="1" customWidth="1"/>
    <col min="778" max="778" width="3.625" style="1" customWidth="1"/>
    <col min="779" max="1025" width="9" style="1"/>
    <col min="1026" max="1026" width="2" style="1" customWidth="1"/>
    <col min="1027" max="1027" width="24.875" style="1" customWidth="1"/>
    <col min="1028" max="1028" width="25.625" style="1" customWidth="1"/>
    <col min="1029" max="1033" width="9.375" style="1" customWidth="1"/>
    <col min="1034" max="1034" width="3.625" style="1" customWidth="1"/>
    <col min="1035" max="1281" width="9" style="1"/>
    <col min="1282" max="1282" width="2" style="1" customWidth="1"/>
    <col min="1283" max="1283" width="24.875" style="1" customWidth="1"/>
    <col min="1284" max="1284" width="25.625" style="1" customWidth="1"/>
    <col min="1285" max="1289" width="9.375" style="1" customWidth="1"/>
    <col min="1290" max="1290" width="3.625" style="1" customWidth="1"/>
    <col min="1291" max="1537" width="9" style="1"/>
    <col min="1538" max="1538" width="2" style="1" customWidth="1"/>
    <col min="1539" max="1539" width="24.875" style="1" customWidth="1"/>
    <col min="1540" max="1540" width="25.625" style="1" customWidth="1"/>
    <col min="1541" max="1545" width="9.375" style="1" customWidth="1"/>
    <col min="1546" max="1546" width="3.625" style="1" customWidth="1"/>
    <col min="1547" max="1793" width="9" style="1"/>
    <col min="1794" max="1794" width="2" style="1" customWidth="1"/>
    <col min="1795" max="1795" width="24.875" style="1" customWidth="1"/>
    <col min="1796" max="1796" width="25.625" style="1" customWidth="1"/>
    <col min="1797" max="1801" width="9.375" style="1" customWidth="1"/>
    <col min="1802" max="1802" width="3.625" style="1" customWidth="1"/>
    <col min="1803" max="2049" width="9" style="1"/>
    <col min="2050" max="2050" width="2" style="1" customWidth="1"/>
    <col min="2051" max="2051" width="24.875" style="1" customWidth="1"/>
    <col min="2052" max="2052" width="25.625" style="1" customWidth="1"/>
    <col min="2053" max="2057" width="9.375" style="1" customWidth="1"/>
    <col min="2058" max="2058" width="3.625" style="1" customWidth="1"/>
    <col min="2059" max="2305" width="9" style="1"/>
    <col min="2306" max="2306" width="2" style="1" customWidth="1"/>
    <col min="2307" max="2307" width="24.875" style="1" customWidth="1"/>
    <col min="2308" max="2308" width="25.625" style="1" customWidth="1"/>
    <col min="2309" max="2313" width="9.375" style="1" customWidth="1"/>
    <col min="2314" max="2314" width="3.625" style="1" customWidth="1"/>
    <col min="2315" max="2561" width="9" style="1"/>
    <col min="2562" max="2562" width="2" style="1" customWidth="1"/>
    <col min="2563" max="2563" width="24.875" style="1" customWidth="1"/>
    <col min="2564" max="2564" width="25.625" style="1" customWidth="1"/>
    <col min="2565" max="2569" width="9.375" style="1" customWidth="1"/>
    <col min="2570" max="2570" width="3.625" style="1" customWidth="1"/>
    <col min="2571" max="2817" width="9" style="1"/>
    <col min="2818" max="2818" width="2" style="1" customWidth="1"/>
    <col min="2819" max="2819" width="24.875" style="1" customWidth="1"/>
    <col min="2820" max="2820" width="25.625" style="1" customWidth="1"/>
    <col min="2821" max="2825" width="9.375" style="1" customWidth="1"/>
    <col min="2826" max="2826" width="3.625" style="1" customWidth="1"/>
    <col min="2827" max="3073" width="9" style="1"/>
    <col min="3074" max="3074" width="2" style="1" customWidth="1"/>
    <col min="3075" max="3075" width="24.875" style="1" customWidth="1"/>
    <col min="3076" max="3076" width="25.625" style="1" customWidth="1"/>
    <col min="3077" max="3081" width="9.375" style="1" customWidth="1"/>
    <col min="3082" max="3082" width="3.625" style="1" customWidth="1"/>
    <col min="3083" max="3329" width="9" style="1"/>
    <col min="3330" max="3330" width="2" style="1" customWidth="1"/>
    <col min="3331" max="3331" width="24.875" style="1" customWidth="1"/>
    <col min="3332" max="3332" width="25.625" style="1" customWidth="1"/>
    <col min="3333" max="3337" width="9.375" style="1" customWidth="1"/>
    <col min="3338" max="3338" width="3.625" style="1" customWidth="1"/>
    <col min="3339" max="3585" width="9" style="1"/>
    <col min="3586" max="3586" width="2" style="1" customWidth="1"/>
    <col min="3587" max="3587" width="24.875" style="1" customWidth="1"/>
    <col min="3588" max="3588" width="25.625" style="1" customWidth="1"/>
    <col min="3589" max="3593" width="9.375" style="1" customWidth="1"/>
    <col min="3594" max="3594" width="3.625" style="1" customWidth="1"/>
    <col min="3595" max="3841" width="9" style="1"/>
    <col min="3842" max="3842" width="2" style="1" customWidth="1"/>
    <col min="3843" max="3843" width="24.875" style="1" customWidth="1"/>
    <col min="3844" max="3844" width="25.625" style="1" customWidth="1"/>
    <col min="3845" max="3849" width="9.375" style="1" customWidth="1"/>
    <col min="3850" max="3850" width="3.625" style="1" customWidth="1"/>
    <col min="3851" max="4097" width="9" style="1"/>
    <col min="4098" max="4098" width="2" style="1" customWidth="1"/>
    <col min="4099" max="4099" width="24.875" style="1" customWidth="1"/>
    <col min="4100" max="4100" width="25.625" style="1" customWidth="1"/>
    <col min="4101" max="4105" width="9.375" style="1" customWidth="1"/>
    <col min="4106" max="4106" width="3.625" style="1" customWidth="1"/>
    <col min="4107" max="4353" width="9" style="1"/>
    <col min="4354" max="4354" width="2" style="1" customWidth="1"/>
    <col min="4355" max="4355" width="24.875" style="1" customWidth="1"/>
    <col min="4356" max="4356" width="25.625" style="1" customWidth="1"/>
    <col min="4357" max="4361" width="9.375" style="1" customWidth="1"/>
    <col min="4362" max="4362" width="3.625" style="1" customWidth="1"/>
    <col min="4363" max="4609" width="9" style="1"/>
    <col min="4610" max="4610" width="2" style="1" customWidth="1"/>
    <col min="4611" max="4611" width="24.875" style="1" customWidth="1"/>
    <col min="4612" max="4612" width="25.625" style="1" customWidth="1"/>
    <col min="4613" max="4617" width="9.375" style="1" customWidth="1"/>
    <col min="4618" max="4618" width="3.625" style="1" customWidth="1"/>
    <col min="4619" max="4865" width="9" style="1"/>
    <col min="4866" max="4866" width="2" style="1" customWidth="1"/>
    <col min="4867" max="4867" width="24.875" style="1" customWidth="1"/>
    <col min="4868" max="4868" width="25.625" style="1" customWidth="1"/>
    <col min="4869" max="4873" width="9.375" style="1" customWidth="1"/>
    <col min="4874" max="4874" width="3.625" style="1" customWidth="1"/>
    <col min="4875" max="5121" width="9" style="1"/>
    <col min="5122" max="5122" width="2" style="1" customWidth="1"/>
    <col min="5123" max="5123" width="24.875" style="1" customWidth="1"/>
    <col min="5124" max="5124" width="25.625" style="1" customWidth="1"/>
    <col min="5125" max="5129" width="9.375" style="1" customWidth="1"/>
    <col min="5130" max="5130" width="3.625" style="1" customWidth="1"/>
    <col min="5131" max="5377" width="9" style="1"/>
    <col min="5378" max="5378" width="2" style="1" customWidth="1"/>
    <col min="5379" max="5379" width="24.875" style="1" customWidth="1"/>
    <col min="5380" max="5380" width="25.625" style="1" customWidth="1"/>
    <col min="5381" max="5385" width="9.375" style="1" customWidth="1"/>
    <col min="5386" max="5386" width="3.625" style="1" customWidth="1"/>
    <col min="5387" max="5633" width="9" style="1"/>
    <col min="5634" max="5634" width="2" style="1" customWidth="1"/>
    <col min="5635" max="5635" width="24.875" style="1" customWidth="1"/>
    <col min="5636" max="5636" width="25.625" style="1" customWidth="1"/>
    <col min="5637" max="5641" width="9.375" style="1" customWidth="1"/>
    <col min="5642" max="5642" width="3.625" style="1" customWidth="1"/>
    <col min="5643" max="5889" width="9" style="1"/>
    <col min="5890" max="5890" width="2" style="1" customWidth="1"/>
    <col min="5891" max="5891" width="24.875" style="1" customWidth="1"/>
    <col min="5892" max="5892" width="25.625" style="1" customWidth="1"/>
    <col min="5893" max="5897" width="9.375" style="1" customWidth="1"/>
    <col min="5898" max="5898" width="3.625" style="1" customWidth="1"/>
    <col min="5899" max="6145" width="9" style="1"/>
    <col min="6146" max="6146" width="2" style="1" customWidth="1"/>
    <col min="6147" max="6147" width="24.875" style="1" customWidth="1"/>
    <col min="6148" max="6148" width="25.625" style="1" customWidth="1"/>
    <col min="6149" max="6153" width="9.375" style="1" customWidth="1"/>
    <col min="6154" max="6154" width="3.625" style="1" customWidth="1"/>
    <col min="6155" max="6401" width="9" style="1"/>
    <col min="6402" max="6402" width="2" style="1" customWidth="1"/>
    <col min="6403" max="6403" width="24.875" style="1" customWidth="1"/>
    <col min="6404" max="6404" width="25.625" style="1" customWidth="1"/>
    <col min="6405" max="6409" width="9.375" style="1" customWidth="1"/>
    <col min="6410" max="6410" width="3.625" style="1" customWidth="1"/>
    <col min="6411" max="6657" width="9" style="1"/>
    <col min="6658" max="6658" width="2" style="1" customWidth="1"/>
    <col min="6659" max="6659" width="24.875" style="1" customWidth="1"/>
    <col min="6660" max="6660" width="25.625" style="1" customWidth="1"/>
    <col min="6661" max="6665" width="9.375" style="1" customWidth="1"/>
    <col min="6666" max="6666" width="3.625" style="1" customWidth="1"/>
    <col min="6667" max="6913" width="9" style="1"/>
    <col min="6914" max="6914" width="2" style="1" customWidth="1"/>
    <col min="6915" max="6915" width="24.875" style="1" customWidth="1"/>
    <col min="6916" max="6916" width="25.625" style="1" customWidth="1"/>
    <col min="6917" max="6921" width="9.375" style="1" customWidth="1"/>
    <col min="6922" max="6922" width="3.625" style="1" customWidth="1"/>
    <col min="6923" max="7169" width="9" style="1"/>
    <col min="7170" max="7170" width="2" style="1" customWidth="1"/>
    <col min="7171" max="7171" width="24.875" style="1" customWidth="1"/>
    <col min="7172" max="7172" width="25.625" style="1" customWidth="1"/>
    <col min="7173" max="7177" width="9.375" style="1" customWidth="1"/>
    <col min="7178" max="7178" width="3.625" style="1" customWidth="1"/>
    <col min="7179" max="7425" width="9" style="1"/>
    <col min="7426" max="7426" width="2" style="1" customWidth="1"/>
    <col min="7427" max="7427" width="24.875" style="1" customWidth="1"/>
    <col min="7428" max="7428" width="25.625" style="1" customWidth="1"/>
    <col min="7429" max="7433" width="9.375" style="1" customWidth="1"/>
    <col min="7434" max="7434" width="3.625" style="1" customWidth="1"/>
    <col min="7435" max="7681" width="9" style="1"/>
    <col min="7682" max="7682" width="2" style="1" customWidth="1"/>
    <col min="7683" max="7683" width="24.875" style="1" customWidth="1"/>
    <col min="7684" max="7684" width="25.625" style="1" customWidth="1"/>
    <col min="7685" max="7689" width="9.375" style="1" customWidth="1"/>
    <col min="7690" max="7690" width="3.625" style="1" customWidth="1"/>
    <col min="7691" max="7937" width="9" style="1"/>
    <col min="7938" max="7938" width="2" style="1" customWidth="1"/>
    <col min="7939" max="7939" width="24.875" style="1" customWidth="1"/>
    <col min="7940" max="7940" width="25.625" style="1" customWidth="1"/>
    <col min="7941" max="7945" width="9.375" style="1" customWidth="1"/>
    <col min="7946" max="7946" width="3.625" style="1" customWidth="1"/>
    <col min="7947" max="8193" width="9" style="1"/>
    <col min="8194" max="8194" width="2" style="1" customWidth="1"/>
    <col min="8195" max="8195" width="24.875" style="1" customWidth="1"/>
    <col min="8196" max="8196" width="25.625" style="1" customWidth="1"/>
    <col min="8197" max="8201" width="9.375" style="1" customWidth="1"/>
    <col min="8202" max="8202" width="3.625" style="1" customWidth="1"/>
    <col min="8203" max="8449" width="9" style="1"/>
    <col min="8450" max="8450" width="2" style="1" customWidth="1"/>
    <col min="8451" max="8451" width="24.875" style="1" customWidth="1"/>
    <col min="8452" max="8452" width="25.625" style="1" customWidth="1"/>
    <col min="8453" max="8457" width="9.375" style="1" customWidth="1"/>
    <col min="8458" max="8458" width="3.625" style="1" customWidth="1"/>
    <col min="8459" max="8705" width="9" style="1"/>
    <col min="8706" max="8706" width="2" style="1" customWidth="1"/>
    <col min="8707" max="8707" width="24.875" style="1" customWidth="1"/>
    <col min="8708" max="8708" width="25.625" style="1" customWidth="1"/>
    <col min="8709" max="8713" width="9.375" style="1" customWidth="1"/>
    <col min="8714" max="8714" width="3.625" style="1" customWidth="1"/>
    <col min="8715" max="8961" width="9" style="1"/>
    <col min="8962" max="8962" width="2" style="1" customWidth="1"/>
    <col min="8963" max="8963" width="24.875" style="1" customWidth="1"/>
    <col min="8964" max="8964" width="25.625" style="1" customWidth="1"/>
    <col min="8965" max="8969" width="9.375" style="1" customWidth="1"/>
    <col min="8970" max="8970" width="3.625" style="1" customWidth="1"/>
    <col min="8971" max="9217" width="9" style="1"/>
    <col min="9218" max="9218" width="2" style="1" customWidth="1"/>
    <col min="9219" max="9219" width="24.875" style="1" customWidth="1"/>
    <col min="9220" max="9220" width="25.625" style="1" customWidth="1"/>
    <col min="9221" max="9225" width="9.375" style="1" customWidth="1"/>
    <col min="9226" max="9226" width="3.625" style="1" customWidth="1"/>
    <col min="9227" max="9473" width="9" style="1"/>
    <col min="9474" max="9474" width="2" style="1" customWidth="1"/>
    <col min="9475" max="9475" width="24.875" style="1" customWidth="1"/>
    <col min="9476" max="9476" width="25.625" style="1" customWidth="1"/>
    <col min="9477" max="9481" width="9.375" style="1" customWidth="1"/>
    <col min="9482" max="9482" width="3.625" style="1" customWidth="1"/>
    <col min="9483" max="9729" width="9" style="1"/>
    <col min="9730" max="9730" width="2" style="1" customWidth="1"/>
    <col min="9731" max="9731" width="24.875" style="1" customWidth="1"/>
    <col min="9732" max="9732" width="25.625" style="1" customWidth="1"/>
    <col min="9733" max="9737" width="9.375" style="1" customWidth="1"/>
    <col min="9738" max="9738" width="3.625" style="1" customWidth="1"/>
    <col min="9739" max="9985" width="9" style="1"/>
    <col min="9986" max="9986" width="2" style="1" customWidth="1"/>
    <col min="9987" max="9987" width="24.875" style="1" customWidth="1"/>
    <col min="9988" max="9988" width="25.625" style="1" customWidth="1"/>
    <col min="9989" max="9993" width="9.375" style="1" customWidth="1"/>
    <col min="9994" max="9994" width="3.625" style="1" customWidth="1"/>
    <col min="9995" max="10241" width="9" style="1"/>
    <col min="10242" max="10242" width="2" style="1" customWidth="1"/>
    <col min="10243" max="10243" width="24.875" style="1" customWidth="1"/>
    <col min="10244" max="10244" width="25.625" style="1" customWidth="1"/>
    <col min="10245" max="10249" width="9.375" style="1" customWidth="1"/>
    <col min="10250" max="10250" width="3.625" style="1" customWidth="1"/>
    <col min="10251" max="10497" width="9" style="1"/>
    <col min="10498" max="10498" width="2" style="1" customWidth="1"/>
    <col min="10499" max="10499" width="24.875" style="1" customWidth="1"/>
    <col min="10500" max="10500" width="25.625" style="1" customWidth="1"/>
    <col min="10501" max="10505" width="9.375" style="1" customWidth="1"/>
    <col min="10506" max="10506" width="3.625" style="1" customWidth="1"/>
    <col min="10507" max="10753" width="9" style="1"/>
    <col min="10754" max="10754" width="2" style="1" customWidth="1"/>
    <col min="10755" max="10755" width="24.875" style="1" customWidth="1"/>
    <col min="10756" max="10756" width="25.625" style="1" customWidth="1"/>
    <col min="10757" max="10761" width="9.375" style="1" customWidth="1"/>
    <col min="10762" max="10762" width="3.625" style="1" customWidth="1"/>
    <col min="10763" max="11009" width="9" style="1"/>
    <col min="11010" max="11010" width="2" style="1" customWidth="1"/>
    <col min="11011" max="11011" width="24.875" style="1" customWidth="1"/>
    <col min="11012" max="11012" width="25.625" style="1" customWidth="1"/>
    <col min="11013" max="11017" width="9.375" style="1" customWidth="1"/>
    <col min="11018" max="11018" width="3.625" style="1" customWidth="1"/>
    <col min="11019" max="11265" width="9" style="1"/>
    <col min="11266" max="11266" width="2" style="1" customWidth="1"/>
    <col min="11267" max="11267" width="24.875" style="1" customWidth="1"/>
    <col min="11268" max="11268" width="25.625" style="1" customWidth="1"/>
    <col min="11269" max="11273" width="9.375" style="1" customWidth="1"/>
    <col min="11274" max="11274" width="3.625" style="1" customWidth="1"/>
    <col min="11275" max="11521" width="9" style="1"/>
    <col min="11522" max="11522" width="2" style="1" customWidth="1"/>
    <col min="11523" max="11523" width="24.875" style="1" customWidth="1"/>
    <col min="11524" max="11524" width="25.625" style="1" customWidth="1"/>
    <col min="11525" max="11529" width="9.375" style="1" customWidth="1"/>
    <col min="11530" max="11530" width="3.625" style="1" customWidth="1"/>
    <col min="11531" max="11777" width="9" style="1"/>
    <col min="11778" max="11778" width="2" style="1" customWidth="1"/>
    <col min="11779" max="11779" width="24.875" style="1" customWidth="1"/>
    <col min="11780" max="11780" width="25.625" style="1" customWidth="1"/>
    <col min="11781" max="11785" width="9.375" style="1" customWidth="1"/>
    <col min="11786" max="11786" width="3.625" style="1" customWidth="1"/>
    <col min="11787" max="12033" width="9" style="1"/>
    <col min="12034" max="12034" width="2" style="1" customWidth="1"/>
    <col min="12035" max="12035" width="24.875" style="1" customWidth="1"/>
    <col min="12036" max="12036" width="25.625" style="1" customWidth="1"/>
    <col min="12037" max="12041" width="9.375" style="1" customWidth="1"/>
    <col min="12042" max="12042" width="3.625" style="1" customWidth="1"/>
    <col min="12043" max="12289" width="9" style="1"/>
    <col min="12290" max="12290" width="2" style="1" customWidth="1"/>
    <col min="12291" max="12291" width="24.875" style="1" customWidth="1"/>
    <col min="12292" max="12292" width="25.625" style="1" customWidth="1"/>
    <col min="12293" max="12297" width="9.375" style="1" customWidth="1"/>
    <col min="12298" max="12298" width="3.625" style="1" customWidth="1"/>
    <col min="12299" max="12545" width="9" style="1"/>
    <col min="12546" max="12546" width="2" style="1" customWidth="1"/>
    <col min="12547" max="12547" width="24.875" style="1" customWidth="1"/>
    <col min="12548" max="12548" width="25.625" style="1" customWidth="1"/>
    <col min="12549" max="12553" width="9.375" style="1" customWidth="1"/>
    <col min="12554" max="12554" width="3.625" style="1" customWidth="1"/>
    <col min="12555" max="12801" width="9" style="1"/>
    <col min="12802" max="12802" width="2" style="1" customWidth="1"/>
    <col min="12803" max="12803" width="24.875" style="1" customWidth="1"/>
    <col min="12804" max="12804" width="25.625" style="1" customWidth="1"/>
    <col min="12805" max="12809" width="9.375" style="1" customWidth="1"/>
    <col min="12810" max="12810" width="3.625" style="1" customWidth="1"/>
    <col min="12811" max="13057" width="9" style="1"/>
    <col min="13058" max="13058" width="2" style="1" customWidth="1"/>
    <col min="13059" max="13059" width="24.875" style="1" customWidth="1"/>
    <col min="13060" max="13060" width="25.625" style="1" customWidth="1"/>
    <col min="13061" max="13065" width="9.375" style="1" customWidth="1"/>
    <col min="13066" max="13066" width="3.625" style="1" customWidth="1"/>
    <col min="13067" max="13313" width="9" style="1"/>
    <col min="13314" max="13314" width="2" style="1" customWidth="1"/>
    <col min="13315" max="13315" width="24.875" style="1" customWidth="1"/>
    <col min="13316" max="13316" width="25.625" style="1" customWidth="1"/>
    <col min="13317" max="13321" width="9.375" style="1" customWidth="1"/>
    <col min="13322" max="13322" width="3.625" style="1" customWidth="1"/>
    <col min="13323" max="13569" width="9" style="1"/>
    <col min="13570" max="13570" width="2" style="1" customWidth="1"/>
    <col min="13571" max="13571" width="24.875" style="1" customWidth="1"/>
    <col min="13572" max="13572" width="25.625" style="1" customWidth="1"/>
    <col min="13573" max="13577" width="9.375" style="1" customWidth="1"/>
    <col min="13578" max="13578" width="3.625" style="1" customWidth="1"/>
    <col min="13579" max="13825" width="9" style="1"/>
    <col min="13826" max="13826" width="2" style="1" customWidth="1"/>
    <col min="13827" max="13827" width="24.875" style="1" customWidth="1"/>
    <col min="13828" max="13828" width="25.625" style="1" customWidth="1"/>
    <col min="13829" max="13833" width="9.375" style="1" customWidth="1"/>
    <col min="13834" max="13834" width="3.625" style="1" customWidth="1"/>
    <col min="13835" max="14081" width="9" style="1"/>
    <col min="14082" max="14082" width="2" style="1" customWidth="1"/>
    <col min="14083" max="14083" width="24.875" style="1" customWidth="1"/>
    <col min="14084" max="14084" width="25.625" style="1" customWidth="1"/>
    <col min="14085" max="14089" width="9.375" style="1" customWidth="1"/>
    <col min="14090" max="14090" width="3.625" style="1" customWidth="1"/>
    <col min="14091" max="14337" width="9" style="1"/>
    <col min="14338" max="14338" width="2" style="1" customWidth="1"/>
    <col min="14339" max="14339" width="24.875" style="1" customWidth="1"/>
    <col min="14340" max="14340" width="25.625" style="1" customWidth="1"/>
    <col min="14341" max="14345" width="9.375" style="1" customWidth="1"/>
    <col min="14346" max="14346" width="3.625" style="1" customWidth="1"/>
    <col min="14347" max="14593" width="9" style="1"/>
    <col min="14594" max="14594" width="2" style="1" customWidth="1"/>
    <col min="14595" max="14595" width="24.875" style="1" customWidth="1"/>
    <col min="14596" max="14596" width="25.625" style="1" customWidth="1"/>
    <col min="14597" max="14601" width="9.375" style="1" customWidth="1"/>
    <col min="14602" max="14602" width="3.625" style="1" customWidth="1"/>
    <col min="14603" max="14849" width="9" style="1"/>
    <col min="14850" max="14850" width="2" style="1" customWidth="1"/>
    <col min="14851" max="14851" width="24.875" style="1" customWidth="1"/>
    <col min="14852" max="14852" width="25.625" style="1" customWidth="1"/>
    <col min="14853" max="14857" width="9.375" style="1" customWidth="1"/>
    <col min="14858" max="14858" width="3.625" style="1" customWidth="1"/>
    <col min="14859" max="15105" width="9" style="1"/>
    <col min="15106" max="15106" width="2" style="1" customWidth="1"/>
    <col min="15107" max="15107" width="24.875" style="1" customWidth="1"/>
    <col min="15108" max="15108" width="25.625" style="1" customWidth="1"/>
    <col min="15109" max="15113" width="9.375" style="1" customWidth="1"/>
    <col min="15114" max="15114" width="3.625" style="1" customWidth="1"/>
    <col min="15115" max="15361" width="9" style="1"/>
    <col min="15362" max="15362" width="2" style="1" customWidth="1"/>
    <col min="15363" max="15363" width="24.875" style="1" customWidth="1"/>
    <col min="15364" max="15364" width="25.625" style="1" customWidth="1"/>
    <col min="15365" max="15369" width="9.375" style="1" customWidth="1"/>
    <col min="15370" max="15370" width="3.625" style="1" customWidth="1"/>
    <col min="15371" max="15617" width="9" style="1"/>
    <col min="15618" max="15618" width="2" style="1" customWidth="1"/>
    <col min="15619" max="15619" width="24.875" style="1" customWidth="1"/>
    <col min="15620" max="15620" width="25.625" style="1" customWidth="1"/>
    <col min="15621" max="15625" width="9.375" style="1" customWidth="1"/>
    <col min="15626" max="15626" width="3.625" style="1" customWidth="1"/>
    <col min="15627" max="15873" width="9" style="1"/>
    <col min="15874" max="15874" width="2" style="1" customWidth="1"/>
    <col min="15875" max="15875" width="24.875" style="1" customWidth="1"/>
    <col min="15876" max="15876" width="25.625" style="1" customWidth="1"/>
    <col min="15877" max="15881" width="9.375" style="1" customWidth="1"/>
    <col min="15882" max="15882" width="3.625" style="1" customWidth="1"/>
    <col min="15883" max="16129" width="9" style="1"/>
    <col min="16130" max="16130" width="2" style="1" customWidth="1"/>
    <col min="16131" max="16131" width="24.875" style="1" customWidth="1"/>
    <col min="16132" max="16132" width="25.625" style="1" customWidth="1"/>
    <col min="16133" max="16137" width="9.375" style="1" customWidth="1"/>
    <col min="16138" max="16138" width="3.625" style="1" customWidth="1"/>
    <col min="16139" max="16384" width="9" style="1"/>
  </cols>
  <sheetData>
    <row r="4" spans="2:9" ht="24.95" customHeight="1">
      <c r="C4" s="2"/>
      <c r="D4" s="2"/>
      <c r="E4" s="2"/>
      <c r="F4" s="2"/>
      <c r="G4" s="2"/>
      <c r="H4" s="2"/>
      <c r="I4" s="2"/>
    </row>
    <row r="5" spans="2:9">
      <c r="C5" s="3"/>
      <c r="D5" s="3"/>
      <c r="E5" s="3"/>
      <c r="F5" s="3"/>
      <c r="G5" s="3"/>
      <c r="H5" s="3"/>
      <c r="I5" s="3"/>
    </row>
    <row r="6" spans="2:9">
      <c r="C6" s="3"/>
      <c r="D6" s="3"/>
      <c r="E6" s="3"/>
      <c r="F6" s="3"/>
      <c r="G6" s="3"/>
      <c r="H6" s="3"/>
      <c r="I6" s="3"/>
    </row>
    <row r="7" spans="2:9" ht="18.75" customHeight="1">
      <c r="C7" s="3"/>
      <c r="D7" s="3"/>
      <c r="E7" s="3"/>
      <c r="F7" s="3"/>
      <c r="G7" s="3"/>
      <c r="H7" s="3"/>
      <c r="I7" s="3"/>
    </row>
    <row r="8" spans="2:9" ht="7.5" customHeight="1">
      <c r="C8" s="3"/>
      <c r="D8" s="3"/>
      <c r="E8" s="3"/>
      <c r="F8" s="3"/>
      <c r="G8" s="3"/>
      <c r="H8" s="3"/>
      <c r="I8" s="3"/>
    </row>
    <row r="9" spans="2:9" s="6" customFormat="1" ht="21" customHeight="1">
      <c r="B9" s="4" t="s">
        <v>0</v>
      </c>
      <c r="C9" s="5" t="s">
        <v>50</v>
      </c>
    </row>
    <row r="10" spans="2:9" ht="15" customHeight="1">
      <c r="B10" s="7"/>
      <c r="C10" s="8"/>
    </row>
    <row r="11" spans="2:9" ht="15" customHeight="1">
      <c r="B11" s="9"/>
      <c r="C11" s="10"/>
    </row>
    <row r="12" spans="2:9" ht="15" customHeight="1">
      <c r="B12" s="9"/>
      <c r="C12" s="10"/>
    </row>
    <row r="13" spans="2:9" ht="15" customHeight="1">
      <c r="B13" s="9"/>
      <c r="C13" s="10"/>
    </row>
    <row r="14" spans="2:9" ht="15" customHeight="1">
      <c r="B14" s="9"/>
      <c r="C14" s="10"/>
    </row>
    <row r="15" spans="2:9" ht="15" customHeight="1">
      <c r="B15" s="9"/>
      <c r="C15" s="10"/>
    </row>
    <row r="16" spans="2:9" ht="15" customHeight="1">
      <c r="B16" s="9"/>
      <c r="C16" s="10"/>
    </row>
    <row r="17" spans="2:9" ht="15" customHeight="1">
      <c r="B17" s="9"/>
      <c r="C17" s="10"/>
    </row>
    <row r="18" spans="2:9" ht="15" customHeight="1">
      <c r="B18" s="9"/>
      <c r="C18" s="10"/>
    </row>
    <row r="19" spans="2:9" ht="15" customHeight="1">
      <c r="B19" s="9"/>
      <c r="C19" s="10"/>
    </row>
    <row r="20" spans="2:9" ht="15" customHeight="1">
      <c r="B20" s="9"/>
      <c r="C20" s="10"/>
    </row>
    <row r="21" spans="2:9" ht="15" customHeight="1">
      <c r="B21" s="9"/>
      <c r="C21" s="10"/>
    </row>
    <row r="22" spans="2:9" ht="15" customHeight="1">
      <c r="B22" s="9"/>
      <c r="C22" s="10"/>
    </row>
    <row r="23" spans="2:9" ht="15" customHeight="1">
      <c r="B23" s="9"/>
      <c r="C23" s="10"/>
    </row>
    <row r="24" spans="2:9" ht="15" customHeight="1">
      <c r="B24" s="9"/>
      <c r="C24" s="10"/>
    </row>
    <row r="25" spans="2:9" ht="15" customHeight="1">
      <c r="B25" s="9"/>
      <c r="C25" s="10"/>
    </row>
    <row r="26" spans="2:9" ht="15" customHeight="1">
      <c r="B26" s="9"/>
      <c r="C26" s="10"/>
    </row>
    <row r="27" spans="2:9" ht="15" customHeight="1">
      <c r="B27" s="9"/>
      <c r="C27" s="10"/>
    </row>
    <row r="28" spans="2:9" ht="15" customHeight="1">
      <c r="B28" s="9"/>
      <c r="C28" s="10"/>
    </row>
    <row r="29" spans="2:9" ht="15" customHeight="1">
      <c r="B29" s="9"/>
      <c r="C29" s="10"/>
    </row>
    <row r="30" spans="2:9" ht="15" customHeight="1">
      <c r="B30" s="9"/>
      <c r="C30" s="10"/>
    </row>
    <row r="31" spans="2:9" ht="15" customHeight="1" thickBot="1">
      <c r="B31" s="9"/>
      <c r="C31" s="10"/>
    </row>
    <row r="32" spans="2:9" ht="33" customHeight="1" thickBot="1">
      <c r="B32" s="60" t="s">
        <v>55</v>
      </c>
      <c r="C32" s="59"/>
      <c r="E32" s="61" t="s">
        <v>54</v>
      </c>
      <c r="F32" s="62"/>
      <c r="G32" s="63"/>
      <c r="H32" s="63"/>
      <c r="I32" s="64"/>
    </row>
    <row r="33" spans="2:9" ht="9.75" customHeight="1" thickBot="1">
      <c r="B33" s="9"/>
      <c r="C33" s="10"/>
    </row>
    <row r="34" spans="2:9" ht="17.45" customHeight="1">
      <c r="B34" s="65" t="s">
        <v>49</v>
      </c>
      <c r="C34" s="66"/>
      <c r="D34" s="69" t="s">
        <v>56</v>
      </c>
      <c r="E34" s="69"/>
      <c r="F34" s="69"/>
      <c r="G34" s="69"/>
      <c r="H34" s="69"/>
      <c r="I34" s="70"/>
    </row>
    <row r="35" spans="2:9" ht="17.45" customHeight="1" thickBot="1">
      <c r="B35" s="67"/>
      <c r="C35" s="68"/>
      <c r="D35" s="11" t="s">
        <v>1</v>
      </c>
      <c r="E35" s="12" t="s">
        <v>2</v>
      </c>
      <c r="F35" s="12" t="s">
        <v>3</v>
      </c>
      <c r="G35" s="12" t="s">
        <v>4</v>
      </c>
      <c r="H35" s="54" t="s">
        <v>5</v>
      </c>
      <c r="I35" s="13" t="s">
        <v>41</v>
      </c>
    </row>
    <row r="36" spans="2:9" ht="22.5" customHeight="1">
      <c r="B36" s="71" t="s">
        <v>51</v>
      </c>
      <c r="C36" s="72"/>
      <c r="D36" s="14"/>
      <c r="E36" s="14"/>
      <c r="F36" s="14"/>
      <c r="G36" s="14"/>
      <c r="H36" s="55"/>
      <c r="I36" s="15"/>
    </row>
    <row r="37" spans="2:9" ht="22.5" customHeight="1">
      <c r="B37" s="73" t="s">
        <v>53</v>
      </c>
      <c r="C37" s="74"/>
      <c r="D37" s="16"/>
      <c r="E37" s="16"/>
      <c r="F37" s="16"/>
      <c r="G37" s="16"/>
      <c r="H37" s="56"/>
      <c r="I37" s="53"/>
    </row>
    <row r="38" spans="2:9" ht="22.5" customHeight="1" thickBot="1">
      <c r="B38" s="75" t="s">
        <v>52</v>
      </c>
      <c r="C38" s="76"/>
      <c r="D38" s="17"/>
      <c r="E38" s="17"/>
      <c r="F38" s="17"/>
      <c r="G38" s="17"/>
      <c r="H38" s="57"/>
      <c r="I38" s="15"/>
    </row>
    <row r="39" spans="2:9" ht="22.5" customHeight="1" thickBot="1">
      <c r="B39" s="77" t="s">
        <v>6</v>
      </c>
      <c r="C39" s="78"/>
      <c r="D39" s="18">
        <f t="shared" ref="D39:I39" si="0">D36+D37+D38</f>
        <v>0</v>
      </c>
      <c r="E39" s="18">
        <f t="shared" si="0"/>
        <v>0</v>
      </c>
      <c r="F39" s="18">
        <f t="shared" si="0"/>
        <v>0</v>
      </c>
      <c r="G39" s="18">
        <f t="shared" si="0"/>
        <v>0</v>
      </c>
      <c r="H39" s="18">
        <f t="shared" si="0"/>
        <v>0</v>
      </c>
      <c r="I39" s="18">
        <f t="shared" si="0"/>
        <v>0</v>
      </c>
    </row>
    <row r="40" spans="2:9" ht="7.5" customHeight="1">
      <c r="C40" s="19"/>
      <c r="G40" s="20"/>
      <c r="H40" s="20"/>
    </row>
    <row r="41" spans="2:9" ht="7.5" customHeight="1" thickBot="1">
      <c r="C41" s="19"/>
      <c r="G41" s="20"/>
      <c r="H41" s="20"/>
    </row>
    <row r="42" spans="2:9" ht="28.5" customHeight="1" thickBot="1">
      <c r="B42" s="21" t="s">
        <v>7</v>
      </c>
      <c r="C42" s="22">
        <v>3000</v>
      </c>
      <c r="D42" s="23">
        <f>SUM(D39:I39)</f>
        <v>0</v>
      </c>
      <c r="E42" s="23" t="s">
        <v>8</v>
      </c>
      <c r="F42" s="24"/>
      <c r="G42" s="23"/>
      <c r="H42" s="58">
        <f>C42*D42</f>
        <v>0</v>
      </c>
      <c r="I42" s="25"/>
    </row>
    <row r="43" spans="2:9" ht="15.75" customHeight="1">
      <c r="B43" s="26"/>
      <c r="C43" s="27"/>
      <c r="D43" s="28"/>
      <c r="E43" s="28"/>
      <c r="F43" s="29"/>
      <c r="G43" s="28"/>
      <c r="H43" s="28"/>
      <c r="I43" s="28"/>
    </row>
    <row r="44" spans="2:9" ht="12.75" customHeight="1">
      <c r="B44" s="30" t="s">
        <v>9</v>
      </c>
      <c r="C44" s="31"/>
      <c r="D44" s="32" t="s">
        <v>1</v>
      </c>
      <c r="E44" s="32" t="s">
        <v>10</v>
      </c>
      <c r="F44" s="32" t="s">
        <v>11</v>
      </c>
      <c r="G44" s="32" t="s">
        <v>12</v>
      </c>
      <c r="H44" s="32" t="s">
        <v>5</v>
      </c>
      <c r="I44" s="32" t="s">
        <v>41</v>
      </c>
    </row>
    <row r="45" spans="2:9" ht="12.75" customHeight="1">
      <c r="B45" s="26"/>
      <c r="C45" s="31" t="s">
        <v>13</v>
      </c>
      <c r="D45" s="33" t="s">
        <v>14</v>
      </c>
      <c r="E45" s="33" t="s">
        <v>15</v>
      </c>
      <c r="F45" s="33" t="s">
        <v>16</v>
      </c>
      <c r="G45" s="33" t="s">
        <v>17</v>
      </c>
      <c r="H45" s="33" t="s">
        <v>18</v>
      </c>
      <c r="I45" s="33"/>
    </row>
    <row r="46" spans="2:9" ht="12.75" customHeight="1">
      <c r="B46" s="26"/>
      <c r="C46" s="31" t="s">
        <v>19</v>
      </c>
      <c r="D46" s="33" t="s">
        <v>20</v>
      </c>
      <c r="E46" s="33" t="s">
        <v>21</v>
      </c>
      <c r="F46" s="33" t="s">
        <v>22</v>
      </c>
      <c r="G46" s="33" t="s">
        <v>23</v>
      </c>
      <c r="H46" s="33" t="s">
        <v>24</v>
      </c>
      <c r="I46" s="33"/>
    </row>
    <row r="47" spans="2:9" ht="12.75" customHeight="1">
      <c r="B47" s="26"/>
      <c r="C47" s="31" t="s">
        <v>25</v>
      </c>
      <c r="D47" s="33" t="s">
        <v>26</v>
      </c>
      <c r="E47" s="33" t="s">
        <v>27</v>
      </c>
      <c r="F47" s="33" t="s">
        <v>28</v>
      </c>
      <c r="G47" s="33" t="s">
        <v>29</v>
      </c>
      <c r="H47" s="33" t="s">
        <v>30</v>
      </c>
      <c r="I47" s="33"/>
    </row>
    <row r="48" spans="2:9" ht="7.5" customHeight="1">
      <c r="B48" s="26"/>
      <c r="C48" s="34"/>
      <c r="D48" s="35"/>
      <c r="E48" s="35"/>
      <c r="F48" s="35"/>
      <c r="G48" s="35"/>
      <c r="H48" s="35"/>
      <c r="I48" s="35"/>
    </row>
    <row r="49" spans="2:13" s="9" customFormat="1" ht="7.5" customHeight="1">
      <c r="B49" s="36"/>
      <c r="C49" s="29"/>
      <c r="D49" s="37"/>
      <c r="E49" s="38"/>
      <c r="F49" s="38"/>
      <c r="G49" s="38"/>
      <c r="H49" s="38"/>
      <c r="I49" s="38"/>
      <c r="M49" s="9" t="s">
        <v>31</v>
      </c>
    </row>
    <row r="50" spans="2:13" s="9" customFormat="1" ht="30.75" customHeight="1">
      <c r="B50" s="39" t="s">
        <v>32</v>
      </c>
      <c r="C50" s="40" t="s">
        <v>48</v>
      </c>
    </row>
    <row r="51" spans="2:13" s="9" customFormat="1" ht="30.75" customHeight="1">
      <c r="B51" s="41"/>
      <c r="C51" s="42" t="s">
        <v>47</v>
      </c>
      <c r="D51" s="43"/>
      <c r="E51" s="44"/>
    </row>
    <row r="52" spans="2:13" s="9" customFormat="1" ht="15.75">
      <c r="B52" s="9" t="s">
        <v>33</v>
      </c>
      <c r="C52" s="45" t="s">
        <v>34</v>
      </c>
      <c r="D52" s="9" t="s">
        <v>42</v>
      </c>
    </row>
    <row r="53" spans="2:13" s="9" customFormat="1" ht="15.75">
      <c r="C53" s="45" t="s">
        <v>35</v>
      </c>
    </row>
    <row r="54" spans="2:13" s="9" customFormat="1" ht="7.5" customHeight="1">
      <c r="C54" s="46"/>
    </row>
    <row r="55" spans="2:13" s="9" customFormat="1" ht="21" customHeight="1">
      <c r="B55" s="9" t="s">
        <v>36</v>
      </c>
      <c r="C55" s="47" t="s">
        <v>37</v>
      </c>
    </row>
    <row r="56" spans="2:13" s="9" customFormat="1" ht="14.25" customHeight="1">
      <c r="C56" s="48"/>
    </row>
    <row r="57" spans="2:13" s="9" customFormat="1" ht="15" customHeight="1">
      <c r="B57" s="9" t="s">
        <v>38</v>
      </c>
      <c r="C57" s="9" t="s">
        <v>45</v>
      </c>
      <c r="E57" s="9" t="s">
        <v>46</v>
      </c>
    </row>
    <row r="58" spans="2:13" s="9" customFormat="1" ht="15" customHeight="1"/>
    <row r="59" spans="2:13" s="9" customFormat="1" ht="17.25" customHeight="1">
      <c r="B59" s="9" t="s">
        <v>39</v>
      </c>
      <c r="G59" s="49"/>
      <c r="H59" s="49"/>
      <c r="I59" s="49"/>
    </row>
    <row r="60" spans="2:13" s="9" customFormat="1" ht="19.5" customHeight="1">
      <c r="B60" s="8" t="s">
        <v>40</v>
      </c>
      <c r="D60" s="50"/>
      <c r="E60" s="50"/>
      <c r="F60" s="50"/>
      <c r="G60" s="50"/>
      <c r="H60" s="50"/>
      <c r="I60" s="50"/>
    </row>
    <row r="61" spans="2:13" s="51" customFormat="1" ht="19.5" customHeight="1">
      <c r="B61" s="9" t="s">
        <v>43</v>
      </c>
      <c r="D61" s="47"/>
      <c r="E61" s="9"/>
      <c r="F61" s="47"/>
      <c r="G61" s="47"/>
      <c r="H61" s="47"/>
      <c r="I61" s="47"/>
    </row>
    <row r="62" spans="2:13" ht="19.5" customHeight="1">
      <c r="B62" s="9" t="s">
        <v>44</v>
      </c>
      <c r="D62" s="52"/>
      <c r="E62" s="52"/>
      <c r="F62" s="52"/>
      <c r="G62" s="52"/>
      <c r="H62" s="52"/>
      <c r="I62" s="52"/>
    </row>
    <row r="64" spans="2:13" ht="13.5" customHeight="1"/>
  </sheetData>
  <mergeCells count="8">
    <mergeCell ref="B37:C37"/>
    <mergeCell ref="B38:C38"/>
    <mergeCell ref="B39:C39"/>
    <mergeCell ref="E32:F32"/>
    <mergeCell ref="G32:I32"/>
    <mergeCell ref="B34:C35"/>
    <mergeCell ref="D34:I34"/>
    <mergeCell ref="B36:C36"/>
  </mergeCells>
  <phoneticPr fontId="3"/>
  <pageMargins left="0.15748031496062992" right="0.15748031496062992" top="0.19685039370078741" bottom="0.15748031496062992" header="0.15748031496062992" footer="0.1574803149606299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Company>MIZUNO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Matsumi (松見勇樹)</dc:creator>
  <cp:lastModifiedBy>長澤 宏泰</cp:lastModifiedBy>
  <dcterms:created xsi:type="dcterms:W3CDTF">2023-06-16T02:37:08Z</dcterms:created>
  <dcterms:modified xsi:type="dcterms:W3CDTF">2023-06-16T09:46:58Z</dcterms:modified>
</cp:coreProperties>
</file>