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8" yWindow="144" windowWidth="6432" windowHeight="3624"/>
  </bookViews>
  <sheets>
    <sheet name="５．都道府県変更" sheetId="12" r:id="rId1"/>
  </sheets>
  <definedNames>
    <definedName name="_xlnm.Print_Area" localSheetId="0">'５．都道府県変更'!$A$1:$L$37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12" l="1"/>
  <c r="I19" i="12"/>
  <c r="I18" i="12"/>
  <c r="I17" i="12"/>
  <c r="I16" i="12"/>
  <c r="I15" i="12"/>
  <c r="I14" i="12"/>
  <c r="I13" i="12"/>
  <c r="R18" i="12"/>
  <c r="R19" i="12"/>
  <c r="R20" i="12"/>
  <c r="R21" i="12"/>
  <c r="R22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</calcChain>
</file>

<file path=xl/sharedStrings.xml><?xml version="1.0" encoding="utf-8"?>
<sst xmlns="http://schemas.openxmlformats.org/spreadsheetml/2006/main" count="98" uniqueCount="89">
  <si>
    <t>（都道府県対抗）</t>
  </si>
  <si>
    <t>都道府県名</t>
  </si>
  <si>
    <t>氏　　　名</t>
  </si>
  <si>
    <t>印</t>
  </si>
  <si>
    <t>TEL</t>
  </si>
  <si>
    <t>FAX</t>
  </si>
  <si>
    <t>日本レディース　連盟登録番号</t>
  </si>
  <si>
    <t>フ リ ガ ナ　　　　　　　</t>
  </si>
  <si>
    <t>年　齢　　　　</t>
  </si>
  <si>
    <t>北海道</t>
  </si>
  <si>
    <t>01</t>
  </si>
  <si>
    <t/>
  </si>
  <si>
    <t>青森</t>
  </si>
  <si>
    <t>02</t>
  </si>
  <si>
    <t>岩手</t>
  </si>
  <si>
    <t>03</t>
  </si>
  <si>
    <t>宮城</t>
  </si>
  <si>
    <t>04</t>
  </si>
  <si>
    <t>秋田</t>
  </si>
  <si>
    <t>05</t>
  </si>
  <si>
    <t>山形</t>
  </si>
  <si>
    <t>06</t>
  </si>
  <si>
    <t>福島</t>
  </si>
  <si>
    <t>07</t>
  </si>
  <si>
    <t>茨城</t>
  </si>
  <si>
    <t>08</t>
  </si>
  <si>
    <t>栃木</t>
  </si>
  <si>
    <t>09</t>
  </si>
  <si>
    <t>群馬</t>
  </si>
  <si>
    <t>10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</si>
  <si>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</si>
  <si>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</si>
  <si>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</si>
  <si>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</si>
  <si>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</si>
  <si>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</si>
  <si>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</si>
  <si>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</si>
  <si>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</si>
  <si>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　月</t>
  </si>
  <si>
    <t>　　日</t>
  </si>
  <si>
    <t>福井</t>
  </si>
  <si>
    <t>静岡</t>
  </si>
  <si>
    <t>会　長</t>
  </si>
  <si>
    <t>愛知</t>
  </si>
  <si>
    <t>三重</t>
  </si>
  <si>
    <t>都道府県レディースバドミントン連盟</t>
  </si>
  <si>
    <t>岐阜</t>
  </si>
  <si>
    <t>滋賀</t>
  </si>
  <si>
    <t>京都</t>
  </si>
  <si>
    <t>　　　日本レディースバドミントン連盟　御中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</si>
  <si>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</si>
  <si>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</si>
  <si>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</si>
  <si>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</si>
  <si>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</si>
  <si>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</si>
  <si>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</si>
  <si>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</si>
  <si>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</si>
  <si>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</si>
  <si>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</si>
  <si>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</si>
  <si>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</si>
  <si>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</si>
  <si>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</si>
  <si>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</si>
  <si>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</si>
  <si>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</si>
  <si>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</si>
  <si>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</si>
  <si>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</si>
  <si>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選手・監督　変更届</t>
  </si>
  <si>
    <t>変更区分</t>
  </si>
  <si>
    <t>※　変更区分欄には、下記該当番号を記入する。</t>
  </si>
  <si>
    <t>１．選手変更（追加登録）・・・・・全ての項目を記入</t>
  </si>
  <si>
    <t>２．選手変更（登録抹消）・・・・・変更区分と氏名のみ記入</t>
  </si>
  <si>
    <t>３．監督変更 ・・・・・・・・・・・・・・　　　　　〃</t>
  </si>
  <si>
    <t>（注）　連盟会長印を押印の上、監督会議開始までに提出すること。</t>
  </si>
  <si>
    <t>　　　上記のとおり変更致します。</t>
  </si>
  <si>
    <t>都道府県
番　　　号</t>
    <phoneticPr fontId="31"/>
  </si>
  <si>
    <t>都道府県　　　　　
理事長　</t>
    <phoneticPr fontId="31"/>
  </si>
  <si>
    <t>審判
資格
○×</t>
    <rPh sb="0" eb="2">
      <t>シンパン</t>
    </rPh>
    <rPh sb="3" eb="5">
      <t>シカク</t>
    </rPh>
    <phoneticPr fontId="31"/>
  </si>
  <si>
    <r>
      <rPr>
        <sz val="10"/>
        <color indexed="8"/>
        <rFont val="ＭＳ Ｐ明朝"/>
        <family val="1"/>
        <charset val="128"/>
      </rPr>
      <t>氏　　　名</t>
    </r>
    <r>
      <rPr>
        <sz val="9"/>
        <color indexed="8"/>
        <rFont val="ＭＳ Ｐ明朝"/>
        <family val="1"/>
        <charset val="128"/>
      </rPr>
      <t>　　　　　　　</t>
    </r>
    <r>
      <rPr>
        <sz val="8"/>
        <color indexed="8"/>
        <rFont val="ＭＳ Ｐ明朝"/>
        <family val="1"/>
        <charset val="128"/>
      </rPr>
      <t>(姓名間全角スペース)</t>
    </r>
    <phoneticPr fontId="31"/>
  </si>
  <si>
    <r>
      <rPr>
        <sz val="10"/>
        <color indexed="8"/>
        <rFont val="ＭＳ Ｐ明朝"/>
        <family val="1"/>
        <charset val="128"/>
      </rPr>
      <t>生 年 月 日　</t>
    </r>
    <r>
      <rPr>
        <sz val="9"/>
        <color indexed="8"/>
        <rFont val="ＭＳ Ｐ明朝"/>
        <family val="1"/>
        <charset val="128"/>
      </rPr>
      <t>　　　　　　　　　　　　　入力例(2012/1/1)</t>
    </r>
    <phoneticPr fontId="31"/>
  </si>
  <si>
    <t>日本協会　　　　　　　　　　登録番号</t>
    <phoneticPr fontId="31"/>
  </si>
  <si>
    <t>　第　３７　回　全日本レディースバドミントン選手権大会　</t>
    <phoneticPr fontId="31"/>
  </si>
  <si>
    <t>令和</t>
    <rPh sb="0" eb="2">
      <t>レイワ</t>
    </rPh>
    <phoneticPr fontId="31"/>
  </si>
  <si>
    <t>年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</si>
</sst>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4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2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90">
    <xf numFmtId="0" fontId="0" fillId="0" borderId="0" xfId="0"/>
    <xf numFmtId="0" fontId="20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left" vertical="top"/>
    </xf>
    <xf numFmtId="49" fontId="22" fillId="24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14" fontId="21" fillId="24" borderId="0" xfId="0" applyNumberFormat="1" applyFont="1" applyFill="1" applyBorder="1" applyAlignment="1">
      <alignment horizontal="center" vertical="center"/>
    </xf>
    <xf numFmtId="49" fontId="23" fillId="24" borderId="18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right" vertical="center"/>
    </xf>
    <xf numFmtId="0" fontId="21" fillId="24" borderId="0" xfId="0" applyFont="1" applyFill="1" applyAlignment="1">
      <alignment horizontal="right" vertical="center"/>
    </xf>
    <xf numFmtId="0" fontId="21" fillId="24" borderId="18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21" xfId="0" applyFont="1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21" fillId="24" borderId="17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/>
    </xf>
    <xf numFmtId="0" fontId="28" fillId="24" borderId="37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4" borderId="41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center" vertical="center"/>
    </xf>
    <xf numFmtId="14" fontId="21" fillId="24" borderId="41" xfId="0" applyNumberFormat="1" applyFont="1" applyFill="1" applyBorder="1" applyAlignment="1">
      <alignment horizontal="center" vertical="center"/>
    </xf>
    <xf numFmtId="14" fontId="21" fillId="24" borderId="42" xfId="0" applyNumberFormat="1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21" fillId="24" borderId="43" xfId="0" applyFont="1" applyFill="1" applyBorder="1" applyAlignment="1">
      <alignment horizontal="center" vertical="center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14" fontId="21" fillId="24" borderId="34" xfId="0" applyNumberFormat="1" applyFont="1" applyFill="1" applyBorder="1" applyAlignment="1">
      <alignment horizontal="center" vertical="center"/>
    </xf>
    <xf numFmtId="14" fontId="21" fillId="24" borderId="35" xfId="0" applyNumberFormat="1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30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14" fontId="21" fillId="24" borderId="31" xfId="0" applyNumberFormat="1" applyFont="1" applyFill="1" applyBorder="1" applyAlignment="1">
      <alignment horizontal="center" vertical="center"/>
    </xf>
    <xf numFmtId="14" fontId="21" fillId="24" borderId="32" xfId="0" applyNumberFormat="1" applyFont="1" applyFill="1" applyBorder="1" applyAlignment="1">
      <alignment horizontal="center" vertical="center"/>
    </xf>
    <xf numFmtId="0" fontId="21" fillId="24" borderId="31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0" fontId="25" fillId="24" borderId="44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view="pageBreakPreview" zoomScaleNormal="100" workbookViewId="0">
      <selection activeCell="A3" sqref="A3:L3"/>
    </sheetView>
  </sheetViews>
  <sheetFormatPr defaultColWidth="11" defaultRowHeight="13.2"/>
  <cols>
    <col min="1" max="1" width="9.21875" style="2" customWidth="1"/>
    <col min="2" max="2" width="11.88671875" style="2" customWidth="1"/>
    <col min="3" max="3" width="7" style="2" customWidth="1"/>
    <col min="4" max="4" width="7.77734375" style="2" customWidth="1"/>
    <col min="5" max="12" width="7" style="2" customWidth="1"/>
    <col min="13" max="13" width="6.33203125" style="2" customWidth="1"/>
    <col min="14" max="14" width="12.33203125" style="2" customWidth="1"/>
    <col min="15" max="15" width="11" style="2" bestFit="1" customWidth="1"/>
    <col min="16" max="16" width="8.6640625" style="2" customWidth="1"/>
    <col min="17" max="17" width="6" style="2" customWidth="1"/>
    <col min="18" max="18" width="11" style="2" bestFit="1"/>
    <col min="19" max="16384" width="11" style="2"/>
  </cols>
  <sheetData>
    <row r="1" spans="1:19" ht="25.5" customHeight="1">
      <c r="A1" s="1"/>
    </row>
    <row r="2" spans="1:19" ht="24.75" customHeight="1">
      <c r="A2" s="82" t="s">
        <v>86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9" ht="24.75" customHeight="1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9" ht="24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9" ht="24.75" customHeight="1">
      <c r="A5" s="83" t="s">
        <v>72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9" ht="24.75" customHeight="1">
      <c r="A6" s="1"/>
      <c r="B6" s="32"/>
      <c r="C6" s="32"/>
      <c r="D6" s="32"/>
      <c r="E6" s="32"/>
      <c r="F6" s="32"/>
      <c r="G6" s="32"/>
      <c r="H6" s="32"/>
      <c r="I6" s="32"/>
      <c r="L6" s="3"/>
      <c r="M6" s="3"/>
    </row>
    <row r="7" spans="1:19" ht="23.25" customHeight="1">
      <c r="L7" s="8"/>
      <c r="M7" s="8"/>
      <c r="N7" s="7"/>
    </row>
    <row r="8" spans="1:19" ht="17.25" customHeight="1">
      <c r="A8" s="63" t="s">
        <v>80</v>
      </c>
      <c r="B8" s="42" t="s">
        <v>1</v>
      </c>
      <c r="C8" s="57" t="s">
        <v>81</v>
      </c>
      <c r="D8" s="58"/>
      <c r="E8" s="57" t="s">
        <v>2</v>
      </c>
      <c r="F8" s="65"/>
      <c r="G8" s="67"/>
      <c r="H8" s="68"/>
      <c r="I8" s="68"/>
      <c r="J8" s="68"/>
      <c r="K8" s="69"/>
      <c r="L8" s="42" t="s">
        <v>3</v>
      </c>
      <c r="M8" s="11"/>
      <c r="N8" s="11"/>
      <c r="O8" s="8"/>
      <c r="Q8" s="12" t="s">
        <v>9</v>
      </c>
      <c r="R8" s="13" t="s">
        <v>10</v>
      </c>
      <c r="S8" s="13"/>
    </row>
    <row r="9" spans="1:19" ht="17.25" customHeight="1">
      <c r="A9" s="64"/>
      <c r="B9" s="42"/>
      <c r="C9" s="59"/>
      <c r="D9" s="60"/>
      <c r="E9" s="61"/>
      <c r="F9" s="66"/>
      <c r="G9" s="70"/>
      <c r="H9" s="71"/>
      <c r="I9" s="71"/>
      <c r="J9" s="71"/>
      <c r="K9" s="72"/>
      <c r="L9" s="42"/>
      <c r="M9" s="17"/>
      <c r="N9" s="17"/>
      <c r="O9" s="11"/>
      <c r="Q9" s="12" t="s">
        <v>12</v>
      </c>
      <c r="R9" s="13" t="s">
        <v>13</v>
      </c>
      <c r="S9" s="13"/>
    </row>
    <row r="10" spans="1:19" ht="32.25" customHeight="1">
      <c r="A10" s="4"/>
      <c r="B10" s="5"/>
      <c r="C10" s="61"/>
      <c r="D10" s="62"/>
      <c r="E10" s="6" t="s">
        <v>4</v>
      </c>
      <c r="F10" s="39"/>
      <c r="G10" s="40"/>
      <c r="H10" s="41"/>
      <c r="I10" s="6" t="s">
        <v>5</v>
      </c>
      <c r="J10" s="39"/>
      <c r="K10" s="40"/>
      <c r="L10" s="41"/>
      <c r="M10" s="17"/>
      <c r="N10" s="17"/>
      <c r="O10" s="17"/>
      <c r="Q10" s="12" t="s">
        <v>14</v>
      </c>
      <c r="R10" s="13" t="s">
        <v>15</v>
      </c>
      <c r="S10" s="13"/>
    </row>
    <row r="11" spans="1:19" ht="25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7"/>
      <c r="M11" s="17"/>
      <c r="N11" s="17"/>
      <c r="Q11" s="12" t="s">
        <v>16</v>
      </c>
      <c r="R11" s="13" t="s">
        <v>17</v>
      </c>
    </row>
    <row r="12" spans="1:19" ht="38.25" customHeight="1">
      <c r="A12" s="9" t="s">
        <v>73</v>
      </c>
      <c r="B12" s="38" t="s">
        <v>6</v>
      </c>
      <c r="C12" s="85" t="s">
        <v>83</v>
      </c>
      <c r="D12" s="86"/>
      <c r="E12" s="79" t="s">
        <v>7</v>
      </c>
      <c r="F12" s="50"/>
      <c r="G12" s="85" t="s">
        <v>84</v>
      </c>
      <c r="H12" s="86"/>
      <c r="I12" s="10" t="s">
        <v>8</v>
      </c>
      <c r="J12" s="49" t="s">
        <v>85</v>
      </c>
      <c r="K12" s="50"/>
      <c r="L12" s="10" t="s">
        <v>82</v>
      </c>
      <c r="M12" s="17"/>
      <c r="N12" s="17"/>
      <c r="Q12" s="12" t="s">
        <v>18</v>
      </c>
      <c r="R12" s="13" t="s">
        <v>19</v>
      </c>
    </row>
    <row r="13" spans="1:19" ht="25.5" customHeight="1">
      <c r="A13" s="14"/>
      <c r="B13" s="15"/>
      <c r="C13" s="43"/>
      <c r="D13" s="44"/>
      <c r="E13" s="80" t="s">
        <v>11</v>
      </c>
      <c r="F13" s="81"/>
      <c r="G13" s="45"/>
      <c r="H13" s="46"/>
      <c r="I13" s="16" t="str">
        <f t="shared" ref="I13:I20" si="0">IF(G13="","",DATEDIF(G13,"2019/4/1","Y"))</f>
        <v/>
      </c>
      <c r="J13" s="47"/>
      <c r="K13" s="48"/>
      <c r="L13" s="35"/>
      <c r="M13" s="17"/>
      <c r="N13" s="17"/>
      <c r="Q13" s="12" t="s">
        <v>20</v>
      </c>
      <c r="R13" s="13" t="s">
        <v>21</v>
      </c>
    </row>
    <row r="14" spans="1:19" ht="25.5" customHeight="1">
      <c r="A14" s="18"/>
      <c r="B14" s="19"/>
      <c r="C14" s="51"/>
      <c r="D14" s="52"/>
      <c r="E14" s="80" t="s">
        <v>11</v>
      </c>
      <c r="F14" s="81"/>
      <c r="G14" s="53"/>
      <c r="H14" s="54"/>
      <c r="I14" s="33" t="str">
        <f t="shared" si="0"/>
        <v/>
      </c>
      <c r="J14" s="55"/>
      <c r="K14" s="56"/>
      <c r="L14" s="36"/>
      <c r="M14" s="17"/>
      <c r="N14" s="17"/>
      <c r="Q14" s="12" t="s">
        <v>22</v>
      </c>
      <c r="R14" s="13" t="s">
        <v>23</v>
      </c>
    </row>
    <row r="15" spans="1:19" ht="25.5" customHeight="1">
      <c r="A15" s="18"/>
      <c r="B15" s="19"/>
      <c r="C15" s="51"/>
      <c r="D15" s="52"/>
      <c r="E15" s="80" t="s">
        <v>11</v>
      </c>
      <c r="F15" s="81"/>
      <c r="G15" s="53"/>
      <c r="H15" s="54"/>
      <c r="I15" s="33" t="str">
        <f t="shared" si="0"/>
        <v/>
      </c>
      <c r="J15" s="55"/>
      <c r="K15" s="56"/>
      <c r="L15" s="36"/>
      <c r="M15" s="17"/>
      <c r="N15" s="17"/>
      <c r="Q15" s="12" t="s">
        <v>24</v>
      </c>
      <c r="R15" s="13" t="s">
        <v>25</v>
      </c>
    </row>
    <row r="16" spans="1:19" ht="25.5" customHeight="1">
      <c r="A16" s="18"/>
      <c r="B16" s="19"/>
      <c r="C16" s="51"/>
      <c r="D16" s="52"/>
      <c r="E16" s="80" t="s">
        <v>11</v>
      </c>
      <c r="F16" s="81"/>
      <c r="G16" s="53"/>
      <c r="H16" s="54"/>
      <c r="I16" s="33" t="str">
        <f t="shared" si="0"/>
        <v/>
      </c>
      <c r="J16" s="55"/>
      <c r="K16" s="56"/>
      <c r="L16" s="36"/>
      <c r="M16" s="17"/>
      <c r="N16" s="17"/>
      <c r="Q16" s="12" t="s">
        <v>26</v>
      </c>
      <c r="R16" s="13" t="s">
        <v>27</v>
      </c>
    </row>
    <row r="17" spans="1:18" ht="25.5" customHeight="1">
      <c r="A17" s="18"/>
      <c r="B17" s="19"/>
      <c r="C17" s="51"/>
      <c r="D17" s="52"/>
      <c r="E17" s="80" t="s">
        <v>11</v>
      </c>
      <c r="F17" s="81"/>
      <c r="G17" s="53"/>
      <c r="H17" s="54"/>
      <c r="I17" s="33" t="str">
        <f t="shared" si="0"/>
        <v/>
      </c>
      <c r="J17" s="55"/>
      <c r="K17" s="56"/>
      <c r="L17" s="36"/>
      <c r="M17" s="17"/>
      <c r="N17" s="17"/>
      <c r="Q17" s="12" t="s">
        <v>28</v>
      </c>
      <c r="R17" s="13" t="s">
        <v>29</v>
      </c>
    </row>
    <row r="18" spans="1:18" ht="25.5" customHeight="1">
      <c r="A18" s="18"/>
      <c r="B18" s="19"/>
      <c r="C18" s="51"/>
      <c r="D18" s="52"/>
      <c r="E18" s="80" t="s">
        <v>11</v>
      </c>
      <c r="F18" s="81"/>
      <c r="G18" s="53"/>
      <c r="H18" s="54"/>
      <c r="I18" s="33" t="str">
        <f t="shared" si="0"/>
        <v/>
      </c>
      <c r="J18" s="55"/>
      <c r="K18" s="56"/>
      <c r="L18" s="36"/>
      <c r="M18" s="17"/>
      <c r="N18" s="17"/>
      <c r="Q18" s="12" t="s">
        <v>30</v>
      </c>
      <c r="R18" s="20">
        <f>R17+1</f>
        <v>11</v>
      </c>
    </row>
    <row r="19" spans="1:18" ht="25.5" customHeight="1">
      <c r="A19" s="18"/>
      <c r="B19" s="19"/>
      <c r="C19" s="51"/>
      <c r="D19" s="52"/>
      <c r="E19" s="80" t="s">
        <v>11</v>
      </c>
      <c r="F19" s="81"/>
      <c r="G19" s="53"/>
      <c r="H19" s="54"/>
      <c r="I19" s="33" t="str">
        <f t="shared" si="0"/>
        <v/>
      </c>
      <c r="J19" s="55"/>
      <c r="K19" s="56"/>
      <c r="L19" s="36"/>
      <c r="M19" s="17"/>
      <c r="N19" s="17"/>
      <c r="Q19" s="12" t="s">
        <v>31</v>
      </c>
      <c r="R19" s="12">
        <f>R18+1</f>
        <v>12</v>
      </c>
    </row>
    <row r="20" spans="1:18" ht="25.5" customHeight="1">
      <c r="A20" s="21"/>
      <c r="B20" s="22"/>
      <c r="C20" s="73"/>
      <c r="D20" s="74"/>
      <c r="E20" s="88" t="s">
        <v>11</v>
      </c>
      <c r="F20" s="89"/>
      <c r="G20" s="75"/>
      <c r="H20" s="76"/>
      <c r="I20" s="23" t="str">
        <f t="shared" si="0"/>
        <v/>
      </c>
      <c r="J20" s="77"/>
      <c r="K20" s="78"/>
      <c r="L20" s="37"/>
      <c r="M20" s="17"/>
      <c r="N20" s="17"/>
      <c r="Q20" s="12" t="s">
        <v>32</v>
      </c>
      <c r="R20" s="12">
        <f>R19+1</f>
        <v>13</v>
      </c>
    </row>
    <row r="21" spans="1:18" ht="17.25" customHeight="1">
      <c r="A21" s="24" t="s">
        <v>74</v>
      </c>
      <c r="B21" s="24"/>
      <c r="C21" s="25"/>
      <c r="D21" s="11"/>
      <c r="E21" s="11"/>
      <c r="F21" s="26"/>
      <c r="G21" s="26"/>
      <c r="H21" s="27"/>
      <c r="I21" s="27"/>
      <c r="J21" s="11"/>
      <c r="K21" s="25"/>
      <c r="L21" s="17"/>
      <c r="M21" s="17"/>
      <c r="N21" s="17"/>
      <c r="Q21" s="12" t="s">
        <v>33</v>
      </c>
      <c r="R21" s="12">
        <f>R20+1</f>
        <v>14</v>
      </c>
    </row>
    <row r="22" spans="1:18" ht="17.25" customHeight="1">
      <c r="A22" s="24"/>
      <c r="B22" s="24"/>
      <c r="C22" s="25"/>
      <c r="D22" s="11"/>
      <c r="E22" s="11"/>
      <c r="F22" s="26"/>
      <c r="G22" s="26"/>
      <c r="H22" s="27"/>
      <c r="I22" s="27"/>
      <c r="J22" s="11"/>
      <c r="K22" s="25"/>
      <c r="L22" s="17"/>
      <c r="M22" s="17"/>
      <c r="N22" s="17"/>
      <c r="Q22" s="12" t="s">
        <v>34</v>
      </c>
      <c r="R22" s="12">
        <f>R21+1</f>
        <v>15</v>
      </c>
    </row>
    <row r="23" spans="1:18" ht="17.25" customHeight="1">
      <c r="A23" s="17"/>
      <c r="B23" s="34" t="s">
        <v>73</v>
      </c>
      <c r="C23" s="17" t="s">
        <v>75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Q23" s="12" t="s">
        <v>35</v>
      </c>
      <c r="R23" s="12">
        <v>16</v>
      </c>
    </row>
    <row r="24" spans="1:18" ht="17.25" customHeight="1">
      <c r="A24" s="17"/>
      <c r="B24" s="17"/>
      <c r="C24" s="17" t="s">
        <v>76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Q24" s="12" t="s">
        <v>36</v>
      </c>
      <c r="R24" s="12">
        <v>17</v>
      </c>
    </row>
    <row r="25" spans="1:18" ht="17.25" customHeight="1">
      <c r="A25" s="17"/>
      <c r="B25" s="17"/>
      <c r="C25" s="17" t="s">
        <v>77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Q25" s="12" t="s">
        <v>37</v>
      </c>
      <c r="R25" s="12">
        <v>18</v>
      </c>
    </row>
    <row r="26" spans="1:18" ht="17.25" customHeight="1">
      <c r="A26" s="17"/>
      <c r="B26" s="17"/>
      <c r="C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Q26" s="12" t="s">
        <v>38</v>
      </c>
      <c r="R26" s="12">
        <f t="shared" ref="R26:R54" si="1">R25+1</f>
        <v>19</v>
      </c>
    </row>
    <row r="27" spans="1:18" ht="17.25" customHeight="1">
      <c r="A27" s="17"/>
      <c r="B27" s="17" t="s">
        <v>78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Q27" s="12" t="s">
        <v>41</v>
      </c>
      <c r="R27" s="12">
        <f t="shared" si="1"/>
        <v>20</v>
      </c>
    </row>
    <row r="28" spans="1:18" ht="17.25" customHeight="1">
      <c r="A28" s="17"/>
      <c r="B28" s="17"/>
      <c r="C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Q28" s="12" t="s">
        <v>42</v>
      </c>
      <c r="R28" s="12">
        <f t="shared" si="1"/>
        <v>21</v>
      </c>
    </row>
    <row r="29" spans="1:18" ht="18" customHeight="1">
      <c r="A29" s="17"/>
      <c r="B29" s="17"/>
      <c r="C29" s="17"/>
      <c r="E29" s="17"/>
      <c r="F29" s="17"/>
      <c r="G29" s="17"/>
      <c r="H29" s="17"/>
      <c r="I29" s="17"/>
      <c r="J29" s="17"/>
      <c r="K29" s="17"/>
      <c r="N29" s="17"/>
      <c r="Q29" s="12" t="s">
        <v>44</v>
      </c>
      <c r="R29" s="12">
        <f t="shared" si="1"/>
        <v>22</v>
      </c>
    </row>
    <row r="30" spans="1:18" ht="18" customHeight="1">
      <c r="A30" s="17" t="s">
        <v>79</v>
      </c>
      <c r="B30" s="17"/>
      <c r="D30" s="17"/>
      <c r="E30" s="17"/>
      <c r="F30" s="17"/>
      <c r="G30" s="17"/>
      <c r="H30" s="17"/>
      <c r="I30" s="17"/>
      <c r="J30" s="17"/>
      <c r="K30" s="17"/>
      <c r="N30" s="17"/>
      <c r="Q30" s="12" t="s">
        <v>45</v>
      </c>
      <c r="R30" s="12">
        <f t="shared" si="1"/>
        <v>23</v>
      </c>
    </row>
    <row r="31" spans="1:18" ht="18" customHeight="1">
      <c r="A31" s="17"/>
      <c r="B31" s="17"/>
      <c r="C31" s="17"/>
      <c r="I31" s="17"/>
      <c r="J31" s="17"/>
      <c r="K31" s="17"/>
      <c r="Q31" s="12" t="s">
        <v>47</v>
      </c>
      <c r="R31" s="12">
        <f t="shared" si="1"/>
        <v>24</v>
      </c>
    </row>
    <row r="32" spans="1:18" ht="18" customHeight="1">
      <c r="A32" s="17"/>
      <c r="B32" s="29" t="s">
        <v>87</v>
      </c>
      <c r="C32" s="29" t="s">
        <v>88</v>
      </c>
      <c r="D32" s="30" t="s">
        <v>39</v>
      </c>
      <c r="E32" s="29" t="s">
        <v>40</v>
      </c>
      <c r="H32" s="17"/>
      <c r="I32" s="17"/>
      <c r="J32" s="17"/>
      <c r="K32" s="17"/>
      <c r="Q32" s="12" t="s">
        <v>48</v>
      </c>
      <c r="R32" s="12">
        <f t="shared" si="1"/>
        <v>25</v>
      </c>
    </row>
    <row r="33" spans="1:18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Q33" s="12" t="s">
        <v>49</v>
      </c>
      <c r="R33" s="12">
        <f t="shared" si="1"/>
        <v>26</v>
      </c>
    </row>
    <row r="34" spans="1:18" ht="25.5" customHeight="1">
      <c r="A34" s="17"/>
      <c r="B34" s="28"/>
      <c r="C34" s="2" t="s">
        <v>46</v>
      </c>
      <c r="D34" s="17"/>
      <c r="E34" s="17"/>
      <c r="F34" s="17"/>
      <c r="G34" s="17"/>
      <c r="H34" s="30" t="s">
        <v>43</v>
      </c>
      <c r="I34" s="87"/>
      <c r="J34" s="87"/>
      <c r="K34" s="87"/>
      <c r="L34" s="31" t="s">
        <v>3</v>
      </c>
      <c r="Q34" s="12" t="s">
        <v>51</v>
      </c>
      <c r="R34" s="26">
        <f>R33+1</f>
        <v>27</v>
      </c>
    </row>
    <row r="35" spans="1:18" ht="25.5" customHeight="1">
      <c r="A35" s="17"/>
      <c r="B35" s="17"/>
      <c r="J35" s="17"/>
      <c r="K35" s="17"/>
      <c r="Q35" s="12" t="s">
        <v>52</v>
      </c>
      <c r="R35" s="12">
        <f>R34+1</f>
        <v>28</v>
      </c>
    </row>
    <row r="36" spans="1:18" ht="25.5" customHeight="1">
      <c r="I36" s="17"/>
      <c r="Q36" s="12" t="s">
        <v>53</v>
      </c>
      <c r="R36" s="12">
        <f t="shared" si="1"/>
        <v>29</v>
      </c>
    </row>
    <row r="37" spans="1:18" ht="25.5" customHeight="1">
      <c r="A37" s="2" t="s">
        <v>50</v>
      </c>
      <c r="I37" s="17"/>
      <c r="Q37" s="12" t="s">
        <v>54</v>
      </c>
      <c r="R37" s="12">
        <f t="shared" si="1"/>
        <v>30</v>
      </c>
    </row>
    <row r="38" spans="1:18" ht="25.5" customHeight="1">
      <c r="Q38" s="12" t="s">
        <v>55</v>
      </c>
      <c r="R38" s="12">
        <f t="shared" si="1"/>
        <v>31</v>
      </c>
    </row>
    <row r="39" spans="1:18" ht="25.5" customHeight="1">
      <c r="Q39" s="12" t="s">
        <v>56</v>
      </c>
      <c r="R39" s="12">
        <f t="shared" si="1"/>
        <v>32</v>
      </c>
    </row>
    <row r="40" spans="1:18" ht="25.5" customHeight="1">
      <c r="Q40" s="12" t="s">
        <v>57</v>
      </c>
      <c r="R40" s="12">
        <f t="shared" si="1"/>
        <v>33</v>
      </c>
    </row>
    <row r="41" spans="1:18" ht="25.5" customHeight="1">
      <c r="Q41" s="12" t="s">
        <v>58</v>
      </c>
      <c r="R41" s="12">
        <f t="shared" si="1"/>
        <v>34</v>
      </c>
    </row>
    <row r="42" spans="1:18" ht="25.5" customHeight="1">
      <c r="Q42" s="12" t="s">
        <v>59</v>
      </c>
      <c r="R42" s="12">
        <f t="shared" si="1"/>
        <v>35</v>
      </c>
    </row>
    <row r="43" spans="1:18" ht="25.5" customHeight="1">
      <c r="Q43" s="12" t="s">
        <v>60</v>
      </c>
      <c r="R43" s="12">
        <f t="shared" si="1"/>
        <v>36</v>
      </c>
    </row>
    <row r="44" spans="1:18" ht="25.5" customHeight="1">
      <c r="Q44" s="12" t="s">
        <v>61</v>
      </c>
      <c r="R44" s="12">
        <f t="shared" si="1"/>
        <v>37</v>
      </c>
    </row>
    <row r="45" spans="1:18" ht="25.5" customHeight="1">
      <c r="Q45" s="12" t="s">
        <v>62</v>
      </c>
      <c r="R45" s="12">
        <f t="shared" si="1"/>
        <v>38</v>
      </c>
    </row>
    <row r="46" spans="1:18" ht="25.5" customHeight="1">
      <c r="Q46" s="12" t="s">
        <v>63</v>
      </c>
      <c r="R46" s="12">
        <f t="shared" si="1"/>
        <v>39</v>
      </c>
    </row>
    <row r="47" spans="1:18" ht="25.5" customHeight="1">
      <c r="Q47" s="12" t="s">
        <v>64</v>
      </c>
      <c r="R47" s="12">
        <f t="shared" si="1"/>
        <v>40</v>
      </c>
    </row>
    <row r="48" spans="1:18" ht="25.5" customHeight="1">
      <c r="Q48" s="12" t="s">
        <v>65</v>
      </c>
      <c r="R48" s="12">
        <f t="shared" si="1"/>
        <v>41</v>
      </c>
    </row>
    <row r="49" spans="17:18" ht="25.5" customHeight="1">
      <c r="Q49" s="12" t="s">
        <v>66</v>
      </c>
      <c r="R49" s="12">
        <f t="shared" si="1"/>
        <v>42</v>
      </c>
    </row>
    <row r="50" spans="17:18" ht="25.5" customHeight="1">
      <c r="Q50" s="12" t="s">
        <v>67</v>
      </c>
      <c r="R50" s="12">
        <f t="shared" si="1"/>
        <v>43</v>
      </c>
    </row>
    <row r="51" spans="17:18" ht="25.5" customHeight="1">
      <c r="Q51" s="12" t="s">
        <v>68</v>
      </c>
      <c r="R51" s="12">
        <f t="shared" si="1"/>
        <v>44</v>
      </c>
    </row>
    <row r="52" spans="17:18" ht="25.5" customHeight="1">
      <c r="Q52" s="12" t="s">
        <v>69</v>
      </c>
      <c r="R52" s="12">
        <f t="shared" si="1"/>
        <v>45</v>
      </c>
    </row>
    <row r="53" spans="17:18" ht="25.5" customHeight="1">
      <c r="Q53" s="12" t="s">
        <v>70</v>
      </c>
      <c r="R53" s="12">
        <f t="shared" si="1"/>
        <v>46</v>
      </c>
    </row>
    <row r="54" spans="17:18" ht="25.5" customHeight="1">
      <c r="Q54" s="12" t="s">
        <v>71</v>
      </c>
      <c r="R54" s="12">
        <f t="shared" si="1"/>
        <v>47</v>
      </c>
    </row>
  </sheetData>
  <mergeCells count="48">
    <mergeCell ref="I34:K34"/>
    <mergeCell ref="A8:A9"/>
    <mergeCell ref="B8:B9"/>
    <mergeCell ref="E8:F9"/>
    <mergeCell ref="G8:K9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C15:D15"/>
    <mergeCell ref="E15:F15"/>
    <mergeCell ref="G15:H15"/>
    <mergeCell ref="J15:K15"/>
    <mergeCell ref="C14:D14"/>
    <mergeCell ref="E14:F14"/>
    <mergeCell ref="G14:H14"/>
    <mergeCell ref="J14:K14"/>
    <mergeCell ref="C13:D13"/>
    <mergeCell ref="E13:F13"/>
    <mergeCell ref="G13:H13"/>
    <mergeCell ref="J13:K13"/>
    <mergeCell ref="C12:D12"/>
    <mergeCell ref="E12:F12"/>
    <mergeCell ref="G12:H12"/>
    <mergeCell ref="J12:K12"/>
    <mergeCell ref="F10:H10"/>
    <mergeCell ref="J10:L10"/>
    <mergeCell ref="L8:L9"/>
    <mergeCell ref="C8:D10"/>
    <mergeCell ref="A2:L2"/>
    <mergeCell ref="A5:L5"/>
    <mergeCell ref="A3:L3"/>
  </mergeCells>
  <phoneticPr fontId="31"/>
  <dataValidations count="3">
    <dataValidation imeMode="halfAlpha" allowBlank="1" showInputMessage="1" showErrorMessage="1" sqref="F10:H10 J10:L10 G13:H20 J13:K20 B13:B20"/>
    <dataValidation type="list" allowBlank="1" showInputMessage="1" showErrorMessage="1" sqref="B34 B10">
      <formula1>$Q$8:$Q$54</formula1>
    </dataValidation>
    <dataValidation type="list" allowBlank="1" showInputMessage="1" showErrorMessage="1" sqref="A10">
      <formula1>$R$8:$R$54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98" firstPageNumber="4294963191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５．都道府県変更</vt:lpstr>
      <vt:lpstr>'５．都道府県変更'!Print_Area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minori</dc:creator>
  <cp:lastModifiedBy>metabo-nec</cp:lastModifiedBy>
  <cp:revision/>
  <cp:lastPrinted>2017-04-12T22:23:58Z</cp:lastPrinted>
  <dcterms:created xsi:type="dcterms:W3CDTF">1997-01-08T22:48:59Z</dcterms:created>
  <dcterms:modified xsi:type="dcterms:W3CDTF">2019-05-08T21:31:11Z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